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mc:AlternateContent xmlns:mc="http://schemas.openxmlformats.org/markup-compatibility/2006">
    <mc:Choice Requires="x15">
      <x15ac:absPath xmlns:x15ac="http://schemas.microsoft.com/office/spreadsheetml/2010/11/ac" url="D:\site\1\product\مدیریت مالی\اتمام\پرسنلی\"/>
    </mc:Choice>
  </mc:AlternateContent>
  <xr:revisionPtr revIDLastSave="0" documentId="13_ncr:1_{9B14051C-6F37-4CC5-B4D9-8A3EE678E417}" xr6:coauthVersionLast="47" xr6:coauthVersionMax="47" xr10:uidLastSave="{00000000-0000-0000-0000-000000000000}"/>
  <bookViews>
    <workbookView xWindow="-120" yWindow="-120" windowWidth="20640" windowHeight="11160" tabRatio="603" activeTab="3" xr2:uid="{00000000-000D-0000-FFFF-FFFF00000000}"/>
  </bookViews>
  <sheets>
    <sheet name="معرفی" sheetId="7" r:id="rId1"/>
    <sheet name="تفاهم نامه" sheetId="6" r:id="rId2"/>
    <sheet name="قرارداد ها" sheetId="4" r:id="rId3"/>
    <sheet name="قرارداد کار پرسنل" sheetId="5" r:id="rId4"/>
  </sheets>
  <definedNames>
    <definedName name="DATA1">#REF!</definedName>
    <definedName name="DATA10">#REF!</definedName>
    <definedName name="DATA11">#REF!</definedName>
    <definedName name="DATA2">#REF!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TEST0">#REF!</definedName>
    <definedName name="TESTHKEY">#REF!</definedName>
    <definedName name="TESTKEYS">#REF!</definedName>
    <definedName name="TESTVKE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3" i="6" l="1"/>
  <c r="D44" i="5"/>
  <c r="O7" i="6" l="1"/>
  <c r="D31" i="6"/>
</calcChain>
</file>

<file path=xl/sharedStrings.xml><?xml version="1.0" encoding="utf-8"?>
<sst xmlns="http://schemas.openxmlformats.org/spreadsheetml/2006/main" count="405" uniqueCount="259">
  <si>
    <t>آدرس</t>
  </si>
  <si>
    <t>کد پرسنلی:</t>
  </si>
  <si>
    <t xml:space="preserve">  این تفاهم نامه در تاریخ    </t>
  </si>
  <si>
    <t>قرارداد کار</t>
  </si>
  <si>
    <t xml:space="preserve">1-      مشخصات طرفین </t>
  </si>
  <si>
    <t>نام پدر :</t>
  </si>
  <si>
    <t>شماره شناسنامه:</t>
  </si>
  <si>
    <t>کد ملی:</t>
  </si>
  <si>
    <t>متولد:</t>
  </si>
  <si>
    <t>وضعیت تاهل:</t>
  </si>
  <si>
    <t>تعداد فرزند :</t>
  </si>
  <si>
    <t xml:space="preserve">آدرس محل سکونت: </t>
  </si>
  <si>
    <t>شماره تماس :</t>
  </si>
  <si>
    <t xml:space="preserve">2 -	نوع قرارداد : موقت                </t>
  </si>
  <si>
    <t>مدت قرارداد :</t>
  </si>
  <si>
    <t xml:space="preserve">از تاریخ     </t>
  </si>
  <si>
    <t xml:space="preserve">لغایت </t>
  </si>
  <si>
    <t>6-  حق السعی :</t>
  </si>
  <si>
    <t xml:space="preserve">ریال    </t>
  </si>
  <si>
    <t xml:space="preserve">کار ، مصوب 1370/12/06 مجلس شورای اسلامی ، به ازای یک سال کار معادل شصت روز مزد ثابت /مبنا </t>
  </si>
  <si>
    <t>می شود.برای کار کمتر از یکسال ، میزان عیدی و پاداش و سقف مربوط به نسبت کارکرد محاسبه خواهد شد.</t>
  </si>
  <si>
    <t xml:space="preserve">11-این قرارداد در  تاریخ      </t>
  </si>
  <si>
    <t>در سه  نسخه تنظیم گردید که یک نسخه نزد کارفرما ، یک نسخه</t>
  </si>
  <si>
    <t>امضاء و مهر کارگاه</t>
  </si>
  <si>
    <t>امضاء کارفرما / نماینده کارفرما</t>
  </si>
  <si>
    <t>نام وامضاء کارگر</t>
  </si>
  <si>
    <t>نام و  نام خانوادگی کارگر:</t>
  </si>
  <si>
    <t>نام و  نام خانوادگی نماینده کارفرما:</t>
  </si>
  <si>
    <t>امضاء و اثر انگشت</t>
  </si>
  <si>
    <t xml:space="preserve"> </t>
  </si>
  <si>
    <t>دیگر در هر مکان(سایتهای دیگر) درهر شیفت و ساعت کاری انجام وظيفه نمايد بدون اعتراض شغل  جدید و شيفت و ساعت کاری پيشنهادي را بپذيرد.</t>
  </si>
  <si>
    <t>اقدام و یقین حاصل نماید.</t>
  </si>
  <si>
    <t xml:space="preserve"> مزد وی کسر نماید.</t>
  </si>
  <si>
    <t>به عنوان کارپذیر (کارگر) به شرح   16 بند ذیل منعقد گردید.</t>
  </si>
  <si>
    <t xml:space="preserve"> يا سهل انگاري كه باعث ايجاد خطر براي خود يا شخص ثالث گردد عواقب حاصله مستقيماً متوجه وي بوده  و موظف به جبران خسارت وارده به كارفرما خواهد بود.</t>
  </si>
  <si>
    <t xml:space="preserve">3-	 ساعت کار : صبح از ساعت   7:00 لغایت    12:00 – عصر از ساعت  13:00   لغایت    17:00 </t>
  </si>
  <si>
    <t>کارپذیرآقای:</t>
  </si>
  <si>
    <t>3-   نوع کار یا حرفه یا حجم کار یا وظیفه ای که کارپذیر به آن اشتغال می یابد :</t>
  </si>
  <si>
    <t>حقوق و مزایای کارپذیر به صورت ماهانه توسط کارفرما به حساب کارپذیر پرداخت می گردد.</t>
  </si>
  <si>
    <t>8-  بیمه : به موجب ماده 148 قانون کار، کارفرما مکلف است کارپذیر را نزد سازمان تامین اجتماعی بیمه نماید.</t>
  </si>
  <si>
    <t xml:space="preserve">9-	عیدی و پاداش سالانه : به موجب ماده واحده قانون مربوط به تعیین عیدی و پاداش سالانه کارپذیران شاغل در کارگاههای </t>
  </si>
  <si>
    <t>(تا سقف نود روز حداقل مزد روزانه قانونی کارپذیران ) به عنوان عیدی و پاداش سالیانه به کارپذیر با حقوق روزانه  پرداخت</t>
  </si>
  <si>
    <t>10-	حق سنوات یا مزایای پایان کار : به هنگام فسخ یا خاتمه قرارداد کار حق سنوات مطابق قانون به کارپذیر پرداخت می شود.</t>
  </si>
  <si>
    <t>نزد کارپذیر و</t>
  </si>
  <si>
    <t xml:space="preserve"> کارپذیر وبرای کار کمتر از یکسال ، میزان عیدی و پاداش و سقف مربوط به نسبت کارکرد محاسبه خواهد شد.</t>
  </si>
  <si>
    <t>شورای اسلامی ، به ازای یک سال کار معادل شصت روز مزد  ثابت /  مبنا    (تا سقف نود روز حداقل مزد روزانه قانونی کارپذیران  )  به عنوان عیدی و پاداش  سالیانه به</t>
  </si>
  <si>
    <t xml:space="preserve"> 6-عیدی و پاداش سالانه : به موجب ماده واحده قانون مربوط به تعیین عیدی سنوات و پاداش سالانه کارپذیران شاغل در کارگاههای کار، مصوب     1370/12/06  مجلس </t>
  </si>
  <si>
    <t>5-بیمه : به موجب ماده 148 قانون کار، کارفرما مکلف است کارپذیر را نزد سازمان تامین اجتماعی بیمه نماید</t>
  </si>
  <si>
    <t xml:space="preserve"> عادی باشد که در این زمینه باید همواره آمادگی لازم ازطرف کارپذیر وجود داشته باشد.</t>
  </si>
  <si>
    <t xml:space="preserve">4-	تعيين ساعات كاري وشيفت در اختیار كارفرما مي باشد و در فصول مختلف سال تغییر خواهد نمود. در حالت اضطراری ممکن است ساعت کار کارپذیر بیشترازساعت </t>
  </si>
  <si>
    <t xml:space="preserve"> ايجاد نخواهد كرد. بدیهی است پس از پایان پروژه و با صلاحدید کارفرما،کارپذیر تسویه شده و استخـدام وی در شرکتهای دیگر اعم از بهره بردار و ............ هیچگونه</t>
  </si>
  <si>
    <t>کارپذیر:</t>
  </si>
  <si>
    <t>کارپذیر</t>
  </si>
  <si>
    <t>8-	کارپذیر متعهد مي گردد كه كليه قوانين ومقررات محيط كار و همچنين كليه نكات ايمني رادرانجام امورات محوله رعايت نمايد ودرصورت عدم رعايت نكات ايمني</t>
  </si>
  <si>
    <t xml:space="preserve">د : حق اولاد    </t>
  </si>
  <si>
    <t xml:space="preserve">ه:حق تاهل (ماهانه):    </t>
  </si>
  <si>
    <t>7-  الف : مزد روزانه به همراه پایه سنوات سالانه     388,728 ,2 ریال (حقوق ماهانه :        71،661،840      ریال )</t>
  </si>
  <si>
    <t xml:space="preserve">7-  الف : مزد روزانه به همراه پایه سنوات سالانه </t>
  </si>
  <si>
    <t xml:space="preserve">حقوق ماهانه  </t>
  </si>
  <si>
    <t>ریال</t>
  </si>
  <si>
    <t>شماره قرارداد</t>
  </si>
  <si>
    <t xml:space="preserve"> ارتباطی با این شرکت نخواهد داشت.</t>
  </si>
  <si>
    <t>7-	مزد شغل،عیدی پاداش،سنوات،حق اولاد،حق مسکن،بن کارگری،حق تاهل ،پاداش مدیریت و سایر مزایای قانونی بر مبنای قانون کار و در پایان هر ماه پرداخت گردد</t>
  </si>
  <si>
    <t>-----</t>
  </si>
  <si>
    <t>-------</t>
  </si>
  <si>
    <t>فرم قرارداد کاری کارکنان</t>
  </si>
  <si>
    <t>شماره :</t>
  </si>
  <si>
    <t>محدوده کاربرد :</t>
  </si>
  <si>
    <t>شرکت نمونه</t>
  </si>
  <si>
    <t>تاریخ :</t>
  </si>
  <si>
    <t>شماره پرسنلی :</t>
  </si>
  <si>
    <t>کد انعقاد :</t>
  </si>
  <si>
    <t>اين قرارداد به موجب ماده (7) قانون كار و ماده 10 قانون مدنی جمهوري اسلامي ايران بين كارفرما /نماينده قانوني كارفرما و كارگر منعقد گردید.</t>
  </si>
  <si>
    <t>مشخصات طرفين: كارفرما/ نماينده قانوني كارفرما</t>
  </si>
  <si>
    <t>کد کارگاه :</t>
  </si>
  <si>
    <t>آقاي/خانم/شركت  :</t>
  </si>
  <si>
    <t xml:space="preserve">کد ملی/ شناسه ملی : </t>
  </si>
  <si>
    <t xml:space="preserve">به نشانی : </t>
  </si>
  <si>
    <t>به عنوان کارفرما</t>
  </si>
  <si>
    <t>و كارگر آقاي/خانم :</t>
  </si>
  <si>
    <t>فرزند :</t>
  </si>
  <si>
    <t xml:space="preserve">شماره شناسنامه : </t>
  </si>
  <si>
    <t>و کد ملی :</t>
  </si>
  <si>
    <t>و شماره تماس</t>
  </si>
  <si>
    <t>به عنوان کارگر منعقد می گردد.</t>
  </si>
  <si>
    <t>.</t>
  </si>
  <si>
    <r>
      <t>نوع قرارداد</t>
    </r>
    <r>
      <rPr>
        <sz val="12"/>
        <color theme="1"/>
        <rFont val="B Nazanin"/>
        <charset val="178"/>
      </rPr>
      <t xml:space="preserve">  :</t>
    </r>
  </si>
  <si>
    <r>
      <t>نوع كار يا حرفه يا حجم كار يا وظيفه اي كه كارگر به آن اشتغال مي‌‌يابد :</t>
    </r>
    <r>
      <rPr>
        <sz val="12"/>
        <color theme="1"/>
        <rFont val="B Nazanin"/>
        <charset val="178"/>
      </rPr>
      <t xml:space="preserve"> </t>
    </r>
  </si>
  <si>
    <r>
      <t>محل انجام كار:</t>
    </r>
    <r>
      <rPr>
        <sz val="12"/>
        <color theme="1"/>
        <rFont val="B Nazanin"/>
        <charset val="178"/>
      </rPr>
      <t xml:space="preserve"> </t>
    </r>
  </si>
  <si>
    <r>
      <t>تاريخ انعقاد قرارداد</t>
    </r>
    <r>
      <rPr>
        <sz val="12"/>
        <color theme="1"/>
        <rFont val="B Nazanin"/>
        <charset val="178"/>
      </rPr>
      <t xml:space="preserve">: </t>
    </r>
  </si>
  <si>
    <r>
      <t>مدت قرارداد</t>
    </r>
    <r>
      <rPr>
        <sz val="12"/>
        <color theme="1"/>
        <rFont val="B Nazanin"/>
        <charset val="178"/>
      </rPr>
      <t>:</t>
    </r>
  </si>
  <si>
    <t>از تاریخ :</t>
  </si>
  <si>
    <t>تا تاریخ :</t>
  </si>
  <si>
    <r>
      <t>ساعت كار:</t>
    </r>
    <r>
      <rPr>
        <sz val="12"/>
        <color theme="1"/>
        <rFont val="B Nazanin"/>
        <charset val="178"/>
      </rPr>
      <t xml:space="preserve"> .........................................................................................................................................................................................</t>
    </r>
  </si>
  <si>
    <t>ميزان ساعت كار و ساعت شروع و پايان آن با توافق طرفين تعيين مي‌گردد، لیکن از حدود قانون کار خارج نمی باشد .</t>
  </si>
  <si>
    <t>حق السعي:</t>
  </si>
  <si>
    <t>8-1</t>
  </si>
  <si>
    <t>مزد پایه ماهیانه</t>
  </si>
  <si>
    <t>8-8 حق تاهل</t>
  </si>
  <si>
    <t>8-2</t>
  </si>
  <si>
    <t xml:space="preserve">حق مسكن ماهيانه </t>
  </si>
  <si>
    <t>8-3</t>
  </si>
  <si>
    <t xml:space="preserve">حق اولاد ماهيانه </t>
  </si>
  <si>
    <t>8-4</t>
  </si>
  <si>
    <t>پايه سنوات ماهیانه</t>
  </si>
  <si>
    <t>8-5</t>
  </si>
  <si>
    <t>كمك هزنه اقلام مصرفي خانوار (بن كارگري)ماهيانه</t>
  </si>
  <si>
    <t>8-6</t>
  </si>
  <si>
    <t>حق  ایاب و ذهاب ماهیانه</t>
  </si>
  <si>
    <t>8-7</t>
  </si>
  <si>
    <t>حق غذا ماهیانه</t>
  </si>
  <si>
    <t>8-9</t>
  </si>
  <si>
    <t>حق جذب  و سرپرستی</t>
  </si>
  <si>
    <t xml:space="preserve">سایر : </t>
  </si>
  <si>
    <t>----------------------------------------------------------------------------------------------------------------------</t>
  </si>
  <si>
    <t>مهر و امضاء كارفرما یا نماینده وی :</t>
  </si>
  <si>
    <t>امضاء و اثر انگشت كارگر :</t>
  </si>
  <si>
    <r>
      <t>حقوق و مزايا:</t>
    </r>
    <r>
      <rPr>
        <sz val="12"/>
        <color theme="1"/>
        <rFont val="B Nazanin"/>
        <charset val="178"/>
      </rPr>
      <t xml:space="preserve"> حقوق و مزايا بصورت هفتگي / ماهانه كارگر  </t>
    </r>
  </si>
  <si>
    <t>حساب بانکی شماره / شبا</t>
  </si>
  <si>
    <t>نزد بانك</t>
  </si>
  <si>
    <t>به نام</t>
  </si>
  <si>
    <t>توسط كارفرما يا نماينده قانوني وي پرداخت مي گردد.</t>
  </si>
  <si>
    <r>
      <t>بيمه</t>
    </r>
    <r>
      <rPr>
        <sz val="12"/>
        <color theme="1"/>
        <rFont val="B Nazanin"/>
        <charset val="178"/>
      </rPr>
      <t>: به موجب ماده 148 قانون كار كارفرمايان كارگاه هاي مشمول اين قانون مكلفند بر اساس قانون تامين اجتماعي نسبت به بيمه نمودن كارگران واحد خود اقدام نمايند.</t>
    </r>
  </si>
  <si>
    <r>
      <t>عيدي و پاداش سالانه</t>
    </r>
    <r>
      <rPr>
        <sz val="12"/>
        <color theme="1"/>
        <rFont val="B Nazanin"/>
        <charset val="178"/>
      </rPr>
      <t>: به موجب ماده واحده قانون مربوط به تعيين عيدي و پاداش سالانه كارگران شاغل در كارگاه‌هاي مشمول قانون كار مصوب 6/12/1370 مجلس شوراي اسلامي به ازاي يك سال كار معادل شصت روز مزد ثابت/مبنا (تاسقف نود روز حداقل مزد روزانه قانوني كارگران) به عنوان عيدي و پاداش سالانه به كارگر پرداخت مي شود. براي كار كمتر از يك سال ميزان عيدي و پاداش و سقف مربوط به نسبت محاسبه خواهد شد.</t>
    </r>
  </si>
  <si>
    <r>
      <t xml:space="preserve">حق سنوات يا مزاياي پايان كار: </t>
    </r>
    <r>
      <rPr>
        <sz val="12"/>
        <color theme="1"/>
        <rFont val="B Nazanin"/>
        <charset val="178"/>
      </rPr>
      <t>به استناد ماده 24 قانون كار در صورت خاتمه قراردادكار، كار معين  يا مدت موقت، كارفرما مكلف است به كارگري كه مطابق قرارداد يكسال يا بيشتر، به كار اشتغال داشته است براي هر سال سابقه، اعم از متوالي يا متناوب  بر اساس آخرين حقوق مبلغي معادل يك ماه حقوق به عنوان مزاياي پايان كار(حق سنوات) به وي پرداخت نمايد.</t>
    </r>
  </si>
  <si>
    <r>
      <t xml:space="preserve">فسخ قرارداد: </t>
    </r>
    <r>
      <rPr>
        <sz val="11"/>
        <color theme="1"/>
        <rFont val="B Nazanin"/>
        <charset val="178"/>
      </rPr>
      <t>به استناد ماده 25 قانون كار و تبصره آن در قرارداد كار موقت و يا براي انجام كار معين هيچ يك از طرفين به تنهايي حق فسخ آن را ندارند و رسيدگي به اختلافات ناشي از اين نوع قرارداد در صلاحيت هيات‌هاي تشخيص و حل اختلاف مي باشد.</t>
    </r>
  </si>
  <si>
    <t>در صورتی که کارگر قصد ترک کار دارد، می بایست حداقل از ---- روز قبل، بصورت کتبی مورد را به کارفرما اطلاع دهد ، در غیر این صورت بصورت تضامنی مسئول جبران کلیه خسارات وارده به کارفرما می باشد.</t>
  </si>
  <si>
    <t>تضمین این قرارداد  :</t>
  </si>
  <si>
    <t>---</t>
  </si>
  <si>
    <t>فقره چک / سفته به ترتیب جمعا به مبلغ و به شماره  :</t>
  </si>
  <si>
    <t>می باشد که از طرف کارگر به کارفرما تحویل شد و کارفرما</t>
  </si>
  <si>
    <t>موظف است</t>
  </si>
  <si>
    <t>ماه بعد از پایان قرارداد و بعد از تسویه حساب کامل چک را به کارگر عودت دهد و کارگر به کارفرما اختیار تام می دهد که</t>
  </si>
  <si>
    <t>از محل  این تضمین،  تمامی مطالبات ناشی از وام، مساعده و سایر تعهدات کارگر را وصول نماید .</t>
  </si>
  <si>
    <r>
      <t xml:space="preserve">ساير: </t>
    </r>
    <r>
      <rPr>
        <sz val="12"/>
        <color theme="1"/>
        <rFont val="B Nazanin"/>
        <charset val="178"/>
      </rPr>
      <t>ساير موضوعات مندرج در قانون كار و مقررات تبعي از جمله مرخصي استحقاقي نسبت به اين قرارداد اعمال خواهد شد.</t>
    </r>
  </si>
  <si>
    <t>کارگر متعهد به حفظ کلیه اطلاعات و اسرار کارفرما در هرگونه همکاری با شرکت ها و افراد حقیقی و حقوقی دیگر گردید و در این رابطه کارگر  بصورت تضامنی مسئول جبران کامل خسارت وارده به کارفرما می باشد.</t>
  </si>
  <si>
    <t>سایر : -----------------------------------------------------------------------------------------------------------------</t>
  </si>
  <si>
    <t>-----------------------------------------------------------------------------------------------------------------------------</t>
  </si>
  <si>
    <t>اين قرارداد در 3 نسخه و 19 بند تنظيم شدكه يك نسخه نزد كارفرما يك نسخه نزد كارگر يك نسخه و يك نسخه نيز توسط كارفرما به اداره تعاون كار و رفاه اجتماعي محل تحويل مي شود و هر یک ارزش واحد دارد .</t>
  </si>
  <si>
    <t>مسئول امور مالی :</t>
  </si>
  <si>
    <t xml:space="preserve">بسمه تعالی </t>
  </si>
  <si>
    <t>قرارداد کار منطبق بر طرح طبقه بندی مشاعل (قانون کار جمهوری اسلامی ایران)  در سال 1403</t>
  </si>
  <si>
    <t>کد پرسنلی :</t>
  </si>
  <si>
    <t>الف :</t>
  </si>
  <si>
    <t>1- نام خانوادگی :</t>
  </si>
  <si>
    <t>2- نام :</t>
  </si>
  <si>
    <t xml:space="preserve">3- شماره شناسنامه </t>
  </si>
  <si>
    <t>مشخصات کارگر:</t>
  </si>
  <si>
    <t>4- نام پدر:</t>
  </si>
  <si>
    <t>5- شماره ملی:</t>
  </si>
  <si>
    <t xml:space="preserve">6- تاریخ تولد : </t>
  </si>
  <si>
    <t>7- محل صدور شناسنامه  :</t>
  </si>
  <si>
    <t xml:space="preserve">8- وضعیت تأهل: </t>
  </si>
  <si>
    <t>9- تعداد فرزندان:</t>
  </si>
  <si>
    <t>فرزند</t>
  </si>
  <si>
    <t xml:space="preserve">10- آخرین مدرک و رشته تحصیلی :  </t>
  </si>
  <si>
    <t xml:space="preserve">11-وضعیت خدمت سربازی : </t>
  </si>
  <si>
    <t>12- شماره بیمه :</t>
  </si>
  <si>
    <t>13- نشانی محل سکونت</t>
  </si>
  <si>
    <t>15- شماره همراه</t>
  </si>
  <si>
    <t>ب:</t>
  </si>
  <si>
    <t xml:space="preserve">16- نام شرکت / کارگاه : </t>
  </si>
  <si>
    <t>17- شناسه ملی :</t>
  </si>
  <si>
    <t>مشخصات شرکت / کارگاه / پیمانکار :</t>
  </si>
  <si>
    <t>18- نام و نام خانوادگی مدیرعامل شرکت:</t>
  </si>
  <si>
    <t>19- کد بیمه کارگاهی:</t>
  </si>
  <si>
    <t>20- نوع فعالیت:</t>
  </si>
  <si>
    <t>21- نام دستگاه صادر کننده مجوز :</t>
  </si>
  <si>
    <t>22- شماره مجوز فعالیت :</t>
  </si>
  <si>
    <t>23- تاریخ صدور مجوز:</t>
  </si>
  <si>
    <t>ج:</t>
  </si>
  <si>
    <t>24- عنوان شغل کارگر:</t>
  </si>
  <si>
    <t>25- کد شغل :</t>
  </si>
  <si>
    <t>26- گروه شغلی :</t>
  </si>
  <si>
    <t xml:space="preserve">مشخصات شغل : </t>
  </si>
  <si>
    <t>و:</t>
  </si>
  <si>
    <t>مشخصات کارفرما و محل کار:</t>
  </si>
  <si>
    <t>27- محل خدمت :</t>
  </si>
  <si>
    <t>نام شرکت / کارگاه :</t>
  </si>
  <si>
    <t xml:space="preserve">نام و نام خانوادگی مدیریت : </t>
  </si>
  <si>
    <t xml:space="preserve">نشانی دقیق محل کار: </t>
  </si>
  <si>
    <t xml:space="preserve">28-  ساعت و مدت قرارداد کار :   مدت این قرارداد از تاریخ </t>
  </si>
  <si>
    <t xml:space="preserve">تا تاریخ </t>
  </si>
  <si>
    <t>به مدت :</t>
  </si>
  <si>
    <t xml:space="preserve"> روز   و ساعات کار از ساعت </t>
  </si>
  <si>
    <t xml:space="preserve">تا ساعت </t>
  </si>
  <si>
    <t xml:space="preserve">جمعا به مدت </t>
  </si>
  <si>
    <t>ساعت در هفته  بارعایت مواد 51 الی 61 قانون کار می باشد.حق استفاده از تعطیلات رسمی و مرخصی استحقاقی بر اساس مقررات قانون کار می باشد .</t>
  </si>
  <si>
    <t xml:space="preserve"> در ضمن طبق ماده 71 ق . ک مطالبات مرخصی استحقاقی استفاده نشده در پایان  خاتمه قرارداد به ایشان پرداخت می گردد. تبصره :کارگر در صورت ابتلاء به بیماری های که مانع از انجام کار او باشد  طی نامه کتبی به شعبه سازمان تامین اجتماعی معرفی نموده  و  پس از  تایید سازمان تامین اجتماعی از مرخصی استعلاجی طبق مفاد قانون کار بهره مند خواهد شد.</t>
  </si>
  <si>
    <t>29- شرایط فسخ قرارداد: این قرارداد در موارد ذیل توسط هر یک از طرفین قابل فسخ می باشد :</t>
  </si>
  <si>
    <t>30-به موجب ماده واحده ق . ک مربوط به تعیین عیدی و پاداش سالانه کارگران شاغل در کارگاه های مشمول قانون کار مصوبه 1370/12/06 مجلس شورای اسلامی به ازای یک سال کار معادل شصت روز مزد ثابت (مبنا) تا سقف 90 روز حداقل مزد روزانه قانونی کارگر ، بعنوان عیدی و پاداش سالانه به کارگر پرداخت می شود</t>
  </si>
  <si>
    <t xml:space="preserve">الف :  استعفای کتبی کارگر و سایر شرایط طبق ماده 21 ق. ک      ب :  عدم تایید قابلیت و استعداد کارگر توسط کارفرما.   ج : غیبت غیر موجه به مدت سه روز یا چهار روز غیر متوالی در طول یک ماه که به منزله ترک کار و فسخ قرار داد کار از جانب کارگر محسوب می گردد. د:  اتمام قرار داد کار موضوع ماده 24 ق. ک </t>
  </si>
  <si>
    <t xml:space="preserve"> 31-به موجب ماده 148 قانون كارو مواد 36و 39 قانون تامین اجتماعی ،كارفرما مكلف است كارگر را نزد سازمان تامين اجتماعي بيمه نمايد.حق بیمه سهم کارگر بر مبنای 7%حداقل حقوق ماهانه می باشد.                                                                                                                              ضمنا  طبق قانون کار و سازمان تامین اجتماعی  کارفرما مکلف است  20 % سهم کارفرما و 3 % سهم بیمه بیکاری  به صندوق تامین اجتماعی  واریز نماید . </t>
  </si>
  <si>
    <t xml:space="preserve"> 32-به هنگام فسخ یا اتمام قرارداد کار، حق سنوات خدمتی مطابق مصوبه 1382/08/25 مجمع تشخیص مصلحت نظام بر اساس نسبت کارکرد کارگر پرداخت می شود . کار فرما موظف است حق سنوات خدمت را معادل یک ماه آخرین حقوق دریافتی بازاء هر سال به کارگر بپردازد .</t>
  </si>
  <si>
    <t xml:space="preserve">33- تعهدات کارگر :الف : رعایت نظم و انظباط از لحاظ حضور و غیاب به موقع و رعایت بهداشت فردی و ظاهری .ب: انجام وظایف شغلی در حدود اختیارت محوله از سوی کار فرما.ج: رعایت موازین مذهبی و شئونات اسلامی و اخلاقی در محیط کار .د:  مراقبت از تجهیزات و وسایل مورد استفاده و دقت در نحوه استفاده از آنان برعهده کارگر می باشده: حفظ اسرار و اطلاعات درون سازمانی و امانتداری . </t>
  </si>
  <si>
    <t>34-مزد مبنا ماهیانه</t>
  </si>
  <si>
    <t xml:space="preserve">35- مزایا ماهانه : </t>
  </si>
  <si>
    <t xml:space="preserve">مزد گروه شغلی </t>
  </si>
  <si>
    <t>کمک هزینه مسکن :</t>
  </si>
  <si>
    <t xml:space="preserve">36-شماره و تاریخ ثبت قرارداد : </t>
  </si>
  <si>
    <t>پایه سنوات</t>
  </si>
  <si>
    <t>بن کارگری :</t>
  </si>
  <si>
    <t>ایاب و ذهاب</t>
  </si>
  <si>
    <t xml:space="preserve">عائله مندی ( اولاد) : </t>
  </si>
  <si>
    <t xml:space="preserve">37-نام و نام خانوادگی مدیرعامل : </t>
  </si>
  <si>
    <t>حق جذب و سرپرستی</t>
  </si>
  <si>
    <t>حق تاهل</t>
  </si>
  <si>
    <t>امضا و مهر شرکت / کارگاه :</t>
  </si>
  <si>
    <t xml:space="preserve">جمع مزد مبنا </t>
  </si>
  <si>
    <t>حق غذا</t>
  </si>
  <si>
    <t xml:space="preserve">جمع کل مزد و مزایای  ماهانه : </t>
  </si>
  <si>
    <t>شماره کارت بانکی</t>
  </si>
  <si>
    <t>نام بانک :</t>
  </si>
  <si>
    <t>38-نام و نام خانوادگی کارگر :</t>
  </si>
  <si>
    <t xml:space="preserve">شماره شبا </t>
  </si>
  <si>
    <t xml:space="preserve">امضا و اثر انگشت : </t>
  </si>
  <si>
    <t>این قرارداد در 38  ماده و به تعداد2 برگ و در دو نسخه تهیه و تنظیم گردیده است و هر دو نسخه دارای اعتبار یکسان می باشد .</t>
  </si>
  <si>
    <t>----</t>
  </si>
  <si>
    <t>  یک نسخه نیز توسط کارفرما به اداره تعاون ، کار و رفاه اجتماعی ------ تحویل داده می شود .</t>
  </si>
  <si>
    <t/>
  </si>
  <si>
    <t>شماره قرارداد/تفاهم نامه</t>
  </si>
  <si>
    <t>1-10001</t>
  </si>
  <si>
    <t>ج</t>
  </si>
  <si>
    <t>کد کارگاه</t>
  </si>
  <si>
    <t>نماینده کارفرما:</t>
  </si>
  <si>
    <t>با کد ملی :</t>
  </si>
  <si>
    <t>نماینده شرکت :</t>
  </si>
  <si>
    <t>1-	قرارداد فیمابین کارفرما و کارپذیر هيچگونه تعهدي مبني بر استخدام دائم كارپذیر را براي كارفرما   (شرکت -------------------------)</t>
  </si>
  <si>
    <t xml:space="preserve">2-	محل اصلی انجام کار, ---------------------------------  می باشد. </t>
  </si>
  <si>
    <t>4-  محل انجام کار : پروژه های فعال مرتبط با شرکت------- واقع در</t>
  </si>
  <si>
    <t xml:space="preserve">ب : حق مسکن </t>
  </si>
  <si>
    <t xml:space="preserve">ج : بن کارگری </t>
  </si>
  <si>
    <t>9-	كارپذیر موظف است امور مربوط به شغل خود را زير نظر كارفرما يا نماينده او و يا سرپرست مستقيم انجام دهد . چنانچه بنا به نياز كارفرما مقرر شد كارپذیر درمشاغل</t>
  </si>
  <si>
    <t>10-	کارپذیر موظف است صرفا در نقاطی که با هماهنگی سرپرست وی تعیین میشود اقدام به فعالیت نماید.</t>
  </si>
  <si>
    <t>11-	کارپذیر بدون حضور سرپرست مطلقا در اموری که جزء وظایف وی نیست حق دخالت ندارد.</t>
  </si>
  <si>
    <t xml:space="preserve">12-	کارپذیر موظف است آموزش های لازم را جهت اجرای شغل خود از مافوق دریافت نماید و اگر در اجرای وظایف خود ابهام دارد حتما نسبت  به تکمیل اطلاعات خود </t>
  </si>
  <si>
    <t>13-	رعایت امور انضباطی و سلسه مراتب کارگاه و ثبت ورود و خروج ومرخصی از اولویت های اصلی میباشد که کارپذیر موظف به رعایت دقیق آنها می باشد.</t>
  </si>
  <si>
    <t>14-	در صورتیکه کارپذیر به دلیل کوتاهی در انجام وظایف موجب وارد شدن خسارت به تجهیزات یا ابزار یا محیط زیست گردد  ، کارفرما حق دارد خسارت وارده را از</t>
  </si>
  <si>
    <t xml:space="preserve">15- پیش بینی می گردد که حد اکثر حق العسی  روزانه وپاداش انگیزشی مدیریتی و کلیه مزایای قانونی از قبیل سنوات ،عیدی و... در صورتی که </t>
  </si>
  <si>
    <t>16-	كارپذیر اذعان مي نمايد كه تفاهم نامه را به طور كامل مطالعه و از شرايط آن آگاهي داشته و عذرعدم اطلاع از وي قابل قبول نمي باشد.</t>
  </si>
  <si>
    <t>17- پاداش انگیزشی مدیریتی به صلاح دید کارفرما و در صورت احراز کارگر و رضایت کارفرما از عملکرد وی و با مبلغ متفاوت به کارگر تعلق میگیرد.</t>
  </si>
  <si>
    <t xml:space="preserve">کارگر صلاحیت دریافت از نظر کار فرما را داشته باشد،به مبلغ 1000000  ریال به ازای هر ساعت  برسد .  </t>
  </si>
  <si>
    <t>آقای/خانم     --------------------     فرزند ------     به شماره شناسنامه     --------     و کد ملی     ------------------</t>
  </si>
  <si>
    <t>شرکت/آقای/خانم xxx</t>
  </si>
  <si>
    <t>آقای/خانم xxx</t>
  </si>
  <si>
    <t>فیمابین       آقای/خانم     xxx      به نمایندگی از     شرکت  --------     به عنوان کارفرما و</t>
  </si>
  <si>
    <t>و آدرس     ------------------------</t>
  </si>
  <si>
    <t>جهت مشاده کلیک کنید</t>
  </si>
  <si>
    <t>اکسل حقوق و دستمزد 1403 در سایت پرشین فای.</t>
  </si>
  <si>
    <t>اکسل حقوق و دستمزد پیمانکاری 1403</t>
  </si>
  <si>
    <t>محاسبات آنلاین حقوق و دستمزد و پایه سنوات</t>
  </si>
  <si>
    <t>اکسل انبارگردانی هوشمند</t>
  </si>
  <si>
    <t>اکسل فاکتور فروش</t>
  </si>
  <si>
    <t>اکسل صورتهای مالی</t>
  </si>
  <si>
    <t>کدینگ جامع حسابداری</t>
  </si>
  <si>
    <t>آموزشی جامع اکسل مقدماتی تا پیشرفته</t>
  </si>
  <si>
    <t>اکسل صورت مغایرت حسابداری</t>
  </si>
  <si>
    <t>ارتباط با پشتیبانی تلگرام سایت</t>
  </si>
  <si>
    <t>کانال تلگرام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</si>
</sst>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960429]dddd\,\ d\ mmmm\ yyyy;@"/>
    <numFmt numFmtId="165" formatCode="[$-960429]dd/mm/yyyy;@"/>
    <numFmt numFmtId="166" formatCode="#,##0_ ;[Red]\-#,##0\ "/>
    <numFmt numFmtId="167" formatCode="#,###"/>
    <numFmt numFmtId="168" formatCode="#,###\ \ر\ی\ا\ل"/>
    <numFmt numFmtId="169" formatCode="####\-####\-####\-####"/>
  </numFmts>
  <fonts count="47" x14ac:knownFonts="1">
    <font>
      <sz val="11"/>
      <color theme="1"/>
      <name val="Arial"/>
      <family val="2"/>
      <charset val="178"/>
      <scheme val="minor"/>
    </font>
    <font>
      <sz val="11"/>
      <color theme="1"/>
      <name val="Arial"/>
      <family val="2"/>
      <scheme val="minor"/>
    </font>
    <font>
      <sz val="18"/>
      <color theme="1"/>
      <name val="B Nazanin"/>
      <charset val="178"/>
    </font>
    <font>
      <b/>
      <sz val="18"/>
      <color theme="1"/>
      <name val="B Nazanin"/>
      <charset val="178"/>
    </font>
    <font>
      <b/>
      <sz val="20"/>
      <color theme="1"/>
      <name val="B Nazanin"/>
      <charset val="178"/>
    </font>
    <font>
      <sz val="18"/>
      <color theme="1"/>
      <name val="Arial"/>
      <family val="2"/>
      <scheme val="minor"/>
    </font>
    <font>
      <b/>
      <sz val="22"/>
      <color theme="1"/>
      <name val="B Nazanin"/>
      <charset val="178"/>
    </font>
    <font>
      <b/>
      <sz val="16"/>
      <color theme="1"/>
      <name val="B Nazanin"/>
      <charset val="178"/>
    </font>
    <font>
      <b/>
      <sz val="18"/>
      <color theme="1"/>
      <name val="Arial"/>
      <family val="2"/>
      <charset val="178"/>
      <scheme val="minor"/>
    </font>
    <font>
      <sz val="16"/>
      <color theme="1"/>
      <name val="B Nazanin"/>
      <charset val="178"/>
    </font>
    <font>
      <sz val="16"/>
      <color theme="1"/>
      <name val="Arial"/>
      <family val="2"/>
      <scheme val="minor"/>
    </font>
    <font>
      <sz val="10"/>
      <name val="Arial"/>
      <family val="2"/>
    </font>
    <font>
      <sz val="11"/>
      <color theme="0"/>
      <name val="Arial"/>
      <family val="2"/>
      <charset val="178"/>
      <scheme val="minor"/>
    </font>
    <font>
      <sz val="8"/>
      <color rgb="FF000000"/>
      <name val="Segoe UI"/>
      <family val="2"/>
    </font>
    <font>
      <b/>
      <sz val="11"/>
      <color theme="1"/>
      <name val="B Nazanin"/>
      <charset val="178"/>
    </font>
    <font>
      <sz val="14"/>
      <color theme="0"/>
      <name val="MRT_Sina Drip"/>
      <charset val="178"/>
    </font>
    <font>
      <sz val="12"/>
      <color theme="1"/>
      <name val="B Nazanin"/>
      <charset val="178"/>
    </font>
    <font>
      <sz val="10"/>
      <color theme="1"/>
      <name val="B Titr"/>
      <charset val="178"/>
    </font>
    <font>
      <sz val="11"/>
      <color theme="0"/>
      <name val="B Titr"/>
      <charset val="178"/>
    </font>
    <font>
      <sz val="9"/>
      <color theme="1"/>
      <name val="B Titr"/>
      <charset val="178"/>
    </font>
    <font>
      <sz val="11"/>
      <color theme="1"/>
      <name val="B Nazanin"/>
      <charset val="178"/>
    </font>
    <font>
      <u/>
      <sz val="12"/>
      <color theme="1"/>
      <name val="B Nazanin"/>
      <charset val="178"/>
    </font>
    <font>
      <u/>
      <sz val="11"/>
      <color theme="1"/>
      <name val="B Nazanin"/>
      <charset val="178"/>
    </font>
    <font>
      <b/>
      <sz val="12"/>
      <color theme="1"/>
      <name val="B Nazanin"/>
      <charset val="178"/>
    </font>
    <font>
      <sz val="12"/>
      <color theme="1"/>
      <name val="Arial"/>
      <family val="2"/>
      <charset val="178"/>
      <scheme val="minor"/>
    </font>
    <font>
      <u/>
      <sz val="12"/>
      <color theme="1"/>
      <name val="Arial"/>
      <family val="2"/>
      <charset val="178"/>
      <scheme val="minor"/>
    </font>
    <font>
      <sz val="12"/>
      <color theme="1"/>
      <name val="Arial"/>
      <family val="2"/>
      <scheme val="minor"/>
    </font>
    <font>
      <b/>
      <sz val="12"/>
      <color theme="1"/>
      <name val="Arial"/>
      <family val="2"/>
      <scheme val="minor"/>
    </font>
    <font>
      <b/>
      <sz val="10"/>
      <color theme="1"/>
      <name val="B Nazanin"/>
      <charset val="178"/>
    </font>
    <font>
      <u/>
      <sz val="11"/>
      <color theme="1"/>
      <name val="Arial"/>
      <family val="2"/>
      <charset val="178"/>
      <scheme val="minor"/>
    </font>
    <font>
      <sz val="14"/>
      <color theme="0"/>
      <name val="B Titr"/>
      <charset val="178"/>
    </font>
    <font>
      <b/>
      <u/>
      <sz val="12"/>
      <color theme="1"/>
      <name val="B Nazanin"/>
      <charset val="178"/>
    </font>
    <font>
      <sz val="10.5"/>
      <color theme="1"/>
      <name val="B Nazanin"/>
      <charset val="178"/>
    </font>
    <font>
      <sz val="20"/>
      <color theme="1"/>
      <name val="B Nazanin"/>
      <charset val="178"/>
    </font>
    <font>
      <b/>
      <sz val="28"/>
      <color theme="0"/>
      <name val="MRT_Sina Drip"/>
      <charset val="178"/>
    </font>
    <font>
      <b/>
      <sz val="20"/>
      <color theme="0"/>
      <name val="MRT_Sina Drip"/>
      <charset val="178"/>
    </font>
    <font>
      <b/>
      <sz val="16"/>
      <color rgb="FFFF0000"/>
      <name val="B Titr"/>
      <charset val="178"/>
    </font>
    <font>
      <b/>
      <sz val="20"/>
      <color theme="0"/>
      <name val="B Titr"/>
      <charset val="178"/>
    </font>
    <font>
      <b/>
      <sz val="28"/>
      <color theme="0"/>
      <name val="B Nazanin"/>
      <charset val="178"/>
    </font>
    <font>
      <b/>
      <sz val="20"/>
      <color theme="0"/>
      <name val="B Nazanin"/>
      <charset val="178"/>
    </font>
    <font>
      <b/>
      <sz val="24"/>
      <color theme="1"/>
      <name val="B Nazanin"/>
      <charset val="178"/>
    </font>
    <font>
      <b/>
      <sz val="16"/>
      <color theme="0"/>
      <name val="B Titr"/>
      <charset val="178"/>
    </font>
    <font>
      <u/>
      <sz val="11"/>
      <color theme="10"/>
      <name val="Arial"/>
      <family val="2"/>
      <charset val="178"/>
      <scheme val="minor"/>
    </font>
    <font>
      <sz val="11"/>
      <color theme="1"/>
      <name val="B Titr"/>
      <charset val="178"/>
    </font>
    <font>
      <u/>
      <sz val="11"/>
      <color theme="10"/>
      <name val="Arial"/>
      <family val="2"/>
      <scheme val="minor"/>
    </font>
    <font>
      <u/>
      <sz val="12"/>
      <color theme="10"/>
      <name val="B Titr"/>
      <charset val="178"/>
    </font>
    <font>
      <u/>
      <sz val="11"/>
      <color theme="10"/>
      <name val="B Titr"/>
      <charset val="178"/>
    </font>
  </fonts>
  <fills count="5">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4" tint="-0.499984740745262"/>
        <bgColor indexed="64"/>
      </patternFill>
    </fill>
  </fills>
  <borders count="30">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6">
    <xf numFmtId="0" fontId="0" fillId="0" borderId="0"/>
    <xf numFmtId="0" fontId="1" fillId="0" borderId="0"/>
    <xf numFmtId="0" fontId="11" fillId="0" borderId="0"/>
    <xf numFmtId="0" fontId="1" fillId="0" borderId="0"/>
    <xf numFmtId="0" fontId="44" fillId="0" borderId="0" applyNumberFormat="0" applyFill="0" applyBorder="0" applyAlignment="0" applyProtection="0"/>
    <xf numFmtId="0" fontId="42" fillId="0" borderId="0" applyNumberFormat="0" applyFill="0" applyBorder="0" applyAlignment="0" applyProtection="0"/>
  </cellStyleXfs>
  <cellXfs count="325">
    <xf numFmtId="0" fontId="0" fillId="0" borderId="0" xfId="0"/>
    <xf numFmtId="0" fontId="14" fillId="0" borderId="0" xfId="0" applyFont="1" applyAlignment="1" applyProtection="1">
      <alignment horizontal="center" vertical="center"/>
      <protection locked="0"/>
    </xf>
    <xf numFmtId="0" fontId="0" fillId="0" borderId="0" xfId="0" applyAlignment="1" applyProtection="1">
      <alignment horizontal="right" vertical="center"/>
      <protection locked="0"/>
    </xf>
    <xf numFmtId="0" fontId="0" fillId="0" borderId="0" xfId="0" applyAlignment="1" applyProtection="1">
      <alignment vertical="center"/>
      <protection locked="0"/>
    </xf>
    <xf numFmtId="0" fontId="16" fillId="0" borderId="15" xfId="0" applyFont="1" applyBorder="1" applyAlignment="1" applyProtection="1">
      <alignment horizontal="right" vertical="center" wrapText="1" readingOrder="2"/>
      <protection locked="0"/>
    </xf>
    <xf numFmtId="0" fontId="17" fillId="0" borderId="14" xfId="0" quotePrefix="1" applyFont="1" applyBorder="1" applyAlignment="1" applyProtection="1">
      <alignment vertical="center" wrapText="1" readingOrder="2"/>
      <protection locked="0"/>
    </xf>
    <xf numFmtId="0" fontId="17" fillId="0" borderId="0" xfId="0" applyFont="1" applyAlignment="1" applyProtection="1">
      <alignment vertical="center" wrapText="1" readingOrder="2"/>
      <protection locked="0"/>
    </xf>
    <xf numFmtId="0" fontId="12" fillId="0" borderId="0" xfId="0" applyFont="1" applyAlignment="1" applyProtection="1">
      <alignment vertical="center"/>
      <protection locked="0"/>
    </xf>
    <xf numFmtId="0" fontId="16" fillId="0" borderId="0" xfId="0" applyFont="1" applyAlignment="1" applyProtection="1">
      <alignment horizontal="right" vertical="center" wrapText="1" readingOrder="2"/>
      <protection locked="0"/>
    </xf>
    <xf numFmtId="0" fontId="17" fillId="0" borderId="13" xfId="0" quotePrefix="1" applyFont="1" applyBorder="1" applyAlignment="1" applyProtection="1">
      <alignment vertical="center" wrapText="1" readingOrder="2"/>
      <protection locked="0"/>
    </xf>
    <xf numFmtId="1" fontId="12" fillId="2" borderId="0" xfId="0" applyNumberFormat="1" applyFont="1" applyFill="1" applyAlignment="1" applyProtection="1">
      <alignment vertical="center"/>
      <protection locked="0"/>
    </xf>
    <xf numFmtId="0" fontId="12" fillId="2" borderId="0" xfId="0" applyFont="1" applyFill="1" applyAlignment="1" applyProtection="1">
      <alignment vertical="center"/>
      <protection locked="0"/>
    </xf>
    <xf numFmtId="0" fontId="14" fillId="0" borderId="12" xfId="0" applyFont="1" applyBorder="1" applyAlignment="1" applyProtection="1">
      <alignment horizontal="center" vertical="center"/>
      <protection locked="0"/>
    </xf>
    <xf numFmtId="0" fontId="0" fillId="0" borderId="13" xfId="0" applyBorder="1" applyAlignment="1" applyProtection="1">
      <alignment horizontal="right" vertical="center"/>
      <protection locked="0"/>
    </xf>
    <xf numFmtId="0" fontId="12" fillId="2" borderId="0" xfId="0" applyFont="1" applyFill="1"/>
    <xf numFmtId="0" fontId="19" fillId="0" borderId="0" xfId="0" applyFont="1" applyAlignment="1" applyProtection="1">
      <alignment horizontal="center" vertical="center" wrapText="1" readingOrder="2"/>
      <protection hidden="1"/>
    </xf>
    <xf numFmtId="0" fontId="0" fillId="0" borderId="0" xfId="0" applyAlignment="1" applyProtection="1">
      <alignment horizontal="center" vertical="center"/>
      <protection locked="0"/>
    </xf>
    <xf numFmtId="0" fontId="12" fillId="0" borderId="0" xfId="0" applyFont="1"/>
    <xf numFmtId="0" fontId="14" fillId="0" borderId="12" xfId="0" applyFont="1" applyBorder="1" applyAlignment="1" applyProtection="1">
      <alignment vertical="center" wrapText="1"/>
      <protection locked="0"/>
    </xf>
    <xf numFmtId="0" fontId="0" fillId="0" borderId="0" xfId="0" applyAlignment="1" applyProtection="1">
      <alignment vertical="center" wrapText="1"/>
      <protection locked="0"/>
    </xf>
    <xf numFmtId="0" fontId="19" fillId="0" borderId="17" xfId="0" applyFont="1" applyBorder="1" applyAlignment="1" applyProtection="1">
      <alignment horizontal="center" vertical="center"/>
      <protection locked="0"/>
    </xf>
    <xf numFmtId="0" fontId="20" fillId="0" borderId="17" xfId="0" applyFont="1" applyBorder="1" applyAlignment="1" applyProtection="1">
      <alignment horizontal="center"/>
      <protection locked="0"/>
    </xf>
    <xf numFmtId="0" fontId="14" fillId="0" borderId="0" xfId="0" applyFont="1" applyAlignment="1" applyProtection="1">
      <alignment horizontal="right" vertical="center"/>
      <protection locked="0"/>
    </xf>
    <xf numFmtId="0" fontId="20" fillId="0" borderId="0" xfId="0" applyFont="1" applyAlignment="1" applyProtection="1">
      <alignment horizontal="right" vertical="center"/>
      <protection locked="0"/>
    </xf>
    <xf numFmtId="0" fontId="16" fillId="0" borderId="0" xfId="0" applyFont="1" applyAlignment="1" applyProtection="1">
      <alignment horizontal="right" vertical="center" readingOrder="2"/>
      <protection locked="0"/>
    </xf>
    <xf numFmtId="0" fontId="20" fillId="0" borderId="12" xfId="0" applyFont="1" applyBorder="1" applyAlignment="1" applyProtection="1">
      <alignment horizontal="right" vertical="center" indent="2"/>
      <protection locked="0"/>
    </xf>
    <xf numFmtId="0" fontId="20" fillId="0" borderId="0" xfId="0" applyFont="1" applyAlignment="1" applyProtection="1">
      <alignment horizontal="right" vertical="center" shrinkToFit="1"/>
      <protection locked="0"/>
    </xf>
    <xf numFmtId="0" fontId="16" fillId="0" borderId="0" xfId="0" applyFont="1" applyAlignment="1" applyProtection="1">
      <alignment vertical="center"/>
      <protection locked="0"/>
    </xf>
    <xf numFmtId="0" fontId="20" fillId="0" borderId="13" xfId="0" applyFont="1" applyBorder="1" applyAlignment="1" applyProtection="1">
      <alignment horizontal="right" vertical="center"/>
      <protection locked="0"/>
    </xf>
    <xf numFmtId="0" fontId="20" fillId="2" borderId="0" xfId="0" applyFont="1" applyFill="1" applyAlignment="1" applyProtection="1">
      <alignment horizontal="center"/>
      <protection locked="0"/>
    </xf>
    <xf numFmtId="0" fontId="20" fillId="0" borderId="0" xfId="0" applyFont="1" applyAlignment="1" applyProtection="1">
      <alignment vertical="center"/>
      <protection locked="0"/>
    </xf>
    <xf numFmtId="0" fontId="16" fillId="0" borderId="12" xfId="0" applyFont="1" applyBorder="1" applyAlignment="1" applyProtection="1">
      <alignment horizontal="right" vertical="center" indent="2" readingOrder="2"/>
      <protection locked="0"/>
    </xf>
    <xf numFmtId="0" fontId="23" fillId="0" borderId="0" xfId="0" applyFont="1" applyAlignment="1" applyProtection="1">
      <alignment horizontal="right" vertical="center" readingOrder="2"/>
      <protection locked="0"/>
    </xf>
    <xf numFmtId="0" fontId="24" fillId="0" borderId="0" xfId="0" applyFont="1" applyAlignment="1" applyProtection="1">
      <alignment horizontal="right" vertical="center"/>
      <protection locked="0"/>
    </xf>
    <xf numFmtId="0" fontId="24" fillId="0" borderId="13" xfId="0" applyFont="1" applyBorder="1" applyAlignment="1" applyProtection="1">
      <alignment horizontal="right" vertical="center"/>
      <protection locked="0"/>
    </xf>
    <xf numFmtId="49" fontId="14" fillId="0" borderId="12" xfId="0" applyNumberFormat="1" applyFont="1" applyBorder="1" applyAlignment="1" applyProtection="1">
      <alignment horizontal="center" vertical="center"/>
      <protection locked="0"/>
    </xf>
    <xf numFmtId="0" fontId="24" fillId="0" borderId="0" xfId="0" applyFont="1" applyAlignment="1" applyProtection="1">
      <alignment horizontal="right" vertical="center" readingOrder="2"/>
      <protection locked="0"/>
    </xf>
    <xf numFmtId="0" fontId="16" fillId="0" borderId="0" xfId="0" applyFont="1" applyAlignment="1" applyProtection="1">
      <alignment horizontal="right" vertical="center"/>
      <protection locked="0"/>
    </xf>
    <xf numFmtId="0" fontId="26" fillId="0" borderId="0" xfId="0" applyFont="1" applyAlignment="1" applyProtection="1">
      <alignment horizontal="right" vertical="center" readingOrder="2"/>
      <protection locked="0"/>
    </xf>
    <xf numFmtId="0" fontId="24" fillId="0" borderId="0" xfId="0" quotePrefix="1" applyFont="1" applyAlignment="1" applyProtection="1">
      <alignment vertical="center"/>
      <protection locked="0"/>
    </xf>
    <xf numFmtId="0" fontId="24" fillId="0" borderId="0" xfId="0" applyFont="1" applyAlignment="1" applyProtection="1">
      <alignment vertical="center"/>
      <protection locked="0"/>
    </xf>
    <xf numFmtId="0" fontId="24" fillId="0" borderId="13" xfId="0" applyFont="1" applyBorder="1" applyAlignment="1" applyProtection="1">
      <alignment vertical="center"/>
      <protection locked="0"/>
    </xf>
    <xf numFmtId="0" fontId="27" fillId="0" borderId="0" xfId="0" applyFont="1" applyAlignment="1" applyProtection="1">
      <alignment horizontal="right" vertical="center" readingOrder="2"/>
      <protection locked="0"/>
    </xf>
    <xf numFmtId="0" fontId="28" fillId="0" borderId="0" xfId="0" applyFont="1" applyAlignment="1" applyProtection="1">
      <alignment horizontal="right" vertical="center" readingOrder="2"/>
      <protection locked="0"/>
    </xf>
    <xf numFmtId="0" fontId="1" fillId="0" borderId="0" xfId="0" applyFont="1" applyAlignment="1" applyProtection="1">
      <alignment horizontal="right" vertical="center" readingOrder="2"/>
      <protection locked="0"/>
    </xf>
    <xf numFmtId="0" fontId="14" fillId="0" borderId="11" xfId="0" applyFont="1" applyBorder="1" applyAlignment="1" applyProtection="1">
      <alignment horizontal="center" vertical="center"/>
      <protection locked="0"/>
    </xf>
    <xf numFmtId="0" fontId="0" fillId="0" borderId="10" xfId="0" applyBorder="1" applyAlignment="1" applyProtection="1">
      <alignment horizontal="right" vertical="center"/>
      <protection locked="0"/>
    </xf>
    <xf numFmtId="0" fontId="0" fillId="0" borderId="9" xfId="0" applyBorder="1" applyAlignment="1" applyProtection="1">
      <alignment horizontal="right" vertical="center"/>
      <protection locked="0"/>
    </xf>
    <xf numFmtId="0" fontId="19" fillId="0" borderId="0" xfId="0" applyFont="1" applyAlignment="1" applyProtection="1">
      <alignment horizontal="center" vertical="center" wrapText="1" readingOrder="2"/>
      <protection locked="0"/>
    </xf>
    <xf numFmtId="0" fontId="32" fillId="0" borderId="0" xfId="0" applyFont="1" applyAlignment="1" applyProtection="1">
      <alignment horizontal="right" vertical="center"/>
      <protection locked="0"/>
    </xf>
    <xf numFmtId="0" fontId="20" fillId="0" borderId="0" xfId="0" quotePrefix="1" applyFont="1" applyAlignment="1" applyProtection="1">
      <alignment horizontal="right" vertical="center"/>
      <protection locked="0"/>
    </xf>
    <xf numFmtId="0" fontId="0" fillId="0" borderId="0" xfId="0" applyAlignment="1" applyProtection="1">
      <alignment vertical="center" shrinkToFit="1"/>
      <protection locked="0"/>
    </xf>
    <xf numFmtId="0" fontId="16" fillId="0" borderId="0" xfId="0" applyFont="1" applyAlignment="1" applyProtection="1">
      <alignment vertical="center" wrapText="1" readingOrder="2"/>
      <protection locked="0"/>
    </xf>
    <xf numFmtId="0" fontId="16" fillId="0" borderId="13" xfId="0" applyFont="1" applyBorder="1" applyAlignment="1" applyProtection="1">
      <alignment vertical="center" wrapText="1" readingOrder="2"/>
      <protection locked="0"/>
    </xf>
    <xf numFmtId="0" fontId="33" fillId="0" borderId="0" xfId="0" applyFont="1"/>
    <xf numFmtId="0" fontId="33" fillId="0" borderId="0" xfId="0" applyFont="1" applyProtection="1">
      <protection locked="0"/>
    </xf>
    <xf numFmtId="0" fontId="36" fillId="0" borderId="17" xfId="0" applyFont="1" applyBorder="1" applyAlignment="1" applyProtection="1">
      <alignment horizontal="center" vertical="center"/>
      <protection locked="0"/>
    </xf>
    <xf numFmtId="0" fontId="4" fillId="0" borderId="17" xfId="0" applyFont="1" applyBorder="1" applyProtection="1">
      <protection locked="0"/>
    </xf>
    <xf numFmtId="0" fontId="4" fillId="0" borderId="17" xfId="0" applyFont="1" applyBorder="1" applyAlignment="1" applyProtection="1">
      <alignment horizontal="right" vertical="center" readingOrder="2"/>
      <protection locked="0"/>
    </xf>
    <xf numFmtId="0" fontId="4" fillId="0" borderId="17" xfId="0" applyFont="1" applyBorder="1" applyAlignment="1" applyProtection="1">
      <alignment vertical="center"/>
      <protection locked="0"/>
    </xf>
    <xf numFmtId="0" fontId="4" fillId="0" borderId="17" xfId="0" applyFont="1" applyBorder="1" applyAlignment="1" applyProtection="1">
      <alignment horizontal="right" vertical="center" wrapText="1" readingOrder="2"/>
      <protection locked="0"/>
    </xf>
    <xf numFmtId="0" fontId="4" fillId="0" borderId="17" xfId="0" applyFont="1" applyBorder="1" applyAlignment="1" applyProtection="1">
      <alignment horizontal="center" vertical="center"/>
      <protection locked="0"/>
    </xf>
    <xf numFmtId="0" fontId="4" fillId="0" borderId="17" xfId="0" applyFont="1" applyBorder="1" applyAlignment="1" applyProtection="1">
      <alignment horizontal="right" wrapText="1" readingOrder="2"/>
      <protection locked="0"/>
    </xf>
    <xf numFmtId="0" fontId="4" fillId="0" borderId="17" xfId="0" applyFont="1" applyBorder="1" applyAlignment="1" applyProtection="1">
      <alignment horizontal="right" readingOrder="2"/>
      <protection locked="0"/>
    </xf>
    <xf numFmtId="0" fontId="4" fillId="0" borderId="17" xfId="0" applyFont="1" applyBorder="1" applyAlignment="1" applyProtection="1">
      <alignment horizontal="center" vertical="center" readingOrder="2"/>
      <protection locked="0"/>
    </xf>
    <xf numFmtId="0" fontId="4" fillId="0" borderId="17" xfId="0" applyFont="1" applyBorder="1" applyAlignment="1" applyProtection="1">
      <alignment horizontal="center" vertical="center" wrapText="1" readingOrder="2"/>
      <protection locked="0"/>
    </xf>
    <xf numFmtId="0" fontId="4" fillId="0" borderId="17" xfId="0" applyFont="1" applyBorder="1" applyAlignment="1" applyProtection="1">
      <alignment horizontal="right" vertical="top"/>
      <protection locked="0"/>
    </xf>
    <xf numFmtId="0" fontId="3" fillId="0" borderId="17" xfId="0" applyFont="1" applyBorder="1" applyAlignment="1" applyProtection="1">
      <alignment horizontal="right" vertical="center" readingOrder="2"/>
      <protection locked="0"/>
    </xf>
    <xf numFmtId="0" fontId="4" fillId="0" borderId="17" xfId="0" applyFont="1" applyBorder="1" applyAlignment="1" applyProtection="1">
      <alignment horizontal="center" vertical="center" shrinkToFit="1" readingOrder="2"/>
      <protection locked="0"/>
    </xf>
    <xf numFmtId="0" fontId="3" fillId="0" borderId="17" xfId="0" applyFont="1" applyBorder="1" applyAlignment="1" applyProtection="1">
      <alignment horizontal="center" vertical="center" wrapText="1" readingOrder="2"/>
      <protection locked="0"/>
    </xf>
    <xf numFmtId="0" fontId="4" fillId="0" borderId="17" xfId="0" applyFont="1" applyBorder="1" applyAlignment="1" applyProtection="1">
      <alignment vertical="top"/>
      <protection locked="0"/>
    </xf>
    <xf numFmtId="0" fontId="4" fillId="0" borderId="17" xfId="0" applyFont="1" applyBorder="1" applyAlignment="1" applyProtection="1">
      <alignment horizontal="center" vertical="center"/>
      <protection hidden="1"/>
    </xf>
    <xf numFmtId="0" fontId="4" fillId="0" borderId="17" xfId="0" applyFont="1" applyBorder="1" applyAlignment="1" applyProtection="1">
      <alignment horizontal="right" vertical="center"/>
      <protection locked="0"/>
    </xf>
    <xf numFmtId="0" fontId="4" fillId="0" borderId="17" xfId="0" applyFont="1" applyBorder="1" applyAlignment="1">
      <alignment horizontal="right" readingOrder="2"/>
    </xf>
    <xf numFmtId="0" fontId="4" fillId="0" borderId="17" xfId="0" applyFont="1" applyBorder="1" applyAlignment="1" applyProtection="1">
      <alignment horizontal="center" vertical="center" shrinkToFit="1"/>
      <protection locked="0"/>
    </xf>
    <xf numFmtId="0" fontId="4" fillId="0" borderId="17" xfId="0" applyFont="1" applyBorder="1" applyAlignment="1">
      <alignment horizontal="center" vertical="center"/>
    </xf>
    <xf numFmtId="0" fontId="4" fillId="0" borderId="17" xfId="0" applyFont="1" applyBorder="1" applyAlignment="1" applyProtection="1">
      <alignment vertical="center" wrapText="1" readingOrder="2"/>
      <protection locked="0"/>
    </xf>
    <xf numFmtId="21" fontId="4" fillId="0" borderId="17" xfId="0" quotePrefix="1" applyNumberFormat="1" applyFont="1" applyBorder="1" applyAlignment="1" applyProtection="1">
      <alignment horizontal="center" vertical="center"/>
      <protection locked="0"/>
    </xf>
    <xf numFmtId="3" fontId="4" fillId="0" borderId="17" xfId="0" quotePrefix="1" applyNumberFormat="1" applyFont="1" applyBorder="1" applyAlignment="1" applyProtection="1">
      <alignment horizontal="center" vertical="center"/>
      <protection hidden="1"/>
    </xf>
    <xf numFmtId="0" fontId="33" fillId="0" borderId="17" xfId="0" applyFont="1" applyBorder="1" applyProtection="1">
      <protection locked="0"/>
    </xf>
    <xf numFmtId="0" fontId="4" fillId="0" borderId="17" xfId="0" quotePrefix="1" applyFont="1" applyBorder="1" applyAlignment="1" applyProtection="1">
      <alignment horizontal="center" vertical="center" shrinkToFit="1"/>
      <protection hidden="1"/>
    </xf>
    <xf numFmtId="165" fontId="4" fillId="0" borderId="17" xfId="0" quotePrefix="1" applyNumberFormat="1" applyFont="1" applyBorder="1" applyAlignment="1" applyProtection="1">
      <alignment horizontal="center" vertical="center" shrinkToFit="1"/>
      <protection hidden="1"/>
    </xf>
    <xf numFmtId="165" fontId="4" fillId="0" borderId="17" xfId="0" quotePrefix="1" applyNumberFormat="1" applyFont="1" applyBorder="1" applyAlignment="1" applyProtection="1">
      <alignment horizontal="center" vertical="center" shrinkToFit="1" readingOrder="2"/>
      <protection hidden="1"/>
    </xf>
    <xf numFmtId="3" fontId="4" fillId="0" borderId="17" xfId="0" quotePrefix="1" applyNumberFormat="1" applyFont="1" applyBorder="1" applyAlignment="1" applyProtection="1">
      <alignment horizontal="center" vertical="center" shrinkToFit="1" readingOrder="2"/>
      <protection hidden="1"/>
    </xf>
    <xf numFmtId="3" fontId="4" fillId="0" borderId="17" xfId="0" quotePrefix="1" applyNumberFormat="1" applyFont="1" applyBorder="1" applyAlignment="1" applyProtection="1">
      <alignment horizontal="center" vertical="center" shrinkToFit="1"/>
      <protection hidden="1"/>
    </xf>
    <xf numFmtId="169" fontId="4" fillId="0" borderId="17" xfId="0" quotePrefix="1" applyNumberFormat="1" applyFont="1" applyBorder="1" applyAlignment="1" applyProtection="1">
      <alignment horizontal="center" vertical="center" shrinkToFit="1"/>
      <protection hidden="1"/>
    </xf>
    <xf numFmtId="0" fontId="37" fillId="4" borderId="17" xfId="0" quotePrefix="1" applyFont="1" applyFill="1" applyBorder="1" applyAlignment="1" applyProtection="1">
      <alignment horizontal="center" vertical="center" shrinkToFit="1"/>
      <protection locked="0"/>
    </xf>
    <xf numFmtId="0" fontId="38" fillId="4" borderId="17" xfId="0" quotePrefix="1" applyFont="1" applyFill="1" applyBorder="1" applyAlignment="1" applyProtection="1">
      <alignment horizontal="center" vertical="center" shrinkToFit="1"/>
      <protection locked="0"/>
    </xf>
    <xf numFmtId="0" fontId="39" fillId="4" borderId="17" xfId="0" quotePrefix="1" applyFont="1" applyFill="1" applyBorder="1" applyAlignment="1" applyProtection="1">
      <alignment horizontal="center" vertical="center"/>
      <protection locked="0"/>
    </xf>
    <xf numFmtId="0" fontId="29" fillId="4" borderId="0" xfId="0" quotePrefix="1" applyFont="1" applyFill="1" applyAlignment="1" applyProtection="1">
      <alignment horizontal="center" vertical="center"/>
      <protection locked="0"/>
    </xf>
    <xf numFmtId="0" fontId="29" fillId="4" borderId="13" xfId="0" quotePrefix="1" applyFont="1" applyFill="1" applyBorder="1" applyAlignment="1" applyProtection="1">
      <alignment horizontal="center" vertical="center"/>
      <protection locked="0"/>
    </xf>
    <xf numFmtId="0" fontId="29" fillId="0" borderId="0" xfId="0" quotePrefix="1" applyFont="1" applyAlignment="1" applyProtection="1">
      <alignment horizontal="center" vertical="center" shrinkToFit="1"/>
      <protection hidden="1"/>
    </xf>
    <xf numFmtId="1" fontId="29" fillId="0" borderId="13" xfId="0" quotePrefix="1" applyNumberFormat="1" applyFont="1" applyBorder="1" applyAlignment="1" applyProtection="1">
      <alignment horizontal="center" vertical="center" shrinkToFit="1"/>
      <protection hidden="1"/>
    </xf>
    <xf numFmtId="0" fontId="29" fillId="0" borderId="0" xfId="0" quotePrefix="1" applyFont="1" applyAlignment="1" applyProtection="1">
      <alignment horizontal="right" vertical="center" shrinkToFit="1"/>
      <protection hidden="1"/>
    </xf>
    <xf numFmtId="0" fontId="29" fillId="0" borderId="0" xfId="0" quotePrefix="1" applyFont="1" applyAlignment="1" applyProtection="1">
      <alignment horizontal="right" vertical="center"/>
      <protection locked="0"/>
    </xf>
    <xf numFmtId="0" fontId="29" fillId="0" borderId="0" xfId="0" quotePrefix="1" applyFont="1" applyAlignment="1" applyProtection="1">
      <alignment horizontal="right" vertical="center" shrinkToFit="1" readingOrder="2"/>
      <protection hidden="1"/>
    </xf>
    <xf numFmtId="0" fontId="29" fillId="0" borderId="0" xfId="0" quotePrefix="1" applyFont="1" applyAlignment="1" applyProtection="1">
      <alignment horizontal="right" vertical="center"/>
      <protection hidden="1"/>
    </xf>
    <xf numFmtId="166" fontId="29" fillId="0" borderId="0" xfId="0" quotePrefix="1" applyNumberFormat="1" applyFont="1" applyAlignment="1" applyProtection="1">
      <alignment horizontal="right" vertical="center" shrinkToFit="1"/>
      <protection hidden="1"/>
    </xf>
    <xf numFmtId="166" fontId="29" fillId="0" borderId="0" xfId="0" quotePrefix="1" applyNumberFormat="1" applyFont="1" applyAlignment="1" applyProtection="1">
      <alignment horizontal="right" vertical="center" shrinkToFit="1" readingOrder="2"/>
      <protection hidden="1"/>
    </xf>
    <xf numFmtId="0" fontId="29" fillId="2" borderId="0" xfId="0" quotePrefix="1" applyFont="1" applyFill="1" applyAlignment="1">
      <alignment horizontal="center" vertical="center"/>
    </xf>
    <xf numFmtId="0" fontId="22" fillId="0" borderId="0" xfId="0" quotePrefix="1" applyFont="1" applyAlignment="1" applyProtection="1">
      <alignment horizontal="right" vertical="center" shrinkToFit="1"/>
      <protection hidden="1"/>
    </xf>
    <xf numFmtId="0" fontId="1" fillId="0" borderId="0" xfId="1" applyProtection="1">
      <protection locked="0"/>
    </xf>
    <xf numFmtId="0" fontId="2" fillId="0" borderId="2" xfId="1" applyFont="1" applyBorder="1" applyProtection="1">
      <protection locked="0"/>
    </xf>
    <xf numFmtId="0" fontId="2" fillId="0" borderId="3" xfId="1" applyFont="1" applyBorder="1" applyProtection="1">
      <protection locked="0"/>
    </xf>
    <xf numFmtId="0" fontId="3" fillId="0" borderId="2" xfId="1" applyFont="1" applyBorder="1" applyProtection="1">
      <protection locked="0"/>
    </xf>
    <xf numFmtId="0" fontId="3" fillId="0" borderId="3" xfId="1" applyFont="1" applyBorder="1" applyProtection="1">
      <protection locked="0"/>
    </xf>
    <xf numFmtId="0" fontId="2" fillId="0" borderId="0" xfId="1" applyFont="1" applyProtection="1">
      <protection locked="0"/>
    </xf>
    <xf numFmtId="0" fontId="2" fillId="0" borderId="5" xfId="1" applyFont="1" applyBorder="1" applyProtection="1">
      <protection locked="0"/>
    </xf>
    <xf numFmtId="0" fontId="3" fillId="0" borderId="0" xfId="1" applyFont="1" applyAlignment="1" applyProtection="1">
      <alignment horizontal="center"/>
      <protection locked="0"/>
    </xf>
    <xf numFmtId="0" fontId="3" fillId="0" borderId="0" xfId="1" applyFont="1" applyProtection="1">
      <protection locked="0"/>
    </xf>
    <xf numFmtId="0" fontId="6" fillId="0" borderId="0" xfId="1" applyFont="1" applyProtection="1">
      <protection locked="0"/>
    </xf>
    <xf numFmtId="0" fontId="3" fillId="0" borderId="5" xfId="1" applyFont="1" applyBorder="1" applyAlignment="1" applyProtection="1">
      <alignment horizontal="center" vertical="center"/>
      <protection hidden="1"/>
    </xf>
    <xf numFmtId="0" fontId="41" fillId="4" borderId="5" xfId="1" applyFont="1" applyFill="1" applyBorder="1" applyAlignment="1" applyProtection="1">
      <alignment horizontal="center"/>
      <protection locked="0"/>
    </xf>
    <xf numFmtId="0" fontId="3" fillId="0" borderId="5" xfId="1" applyFont="1" applyBorder="1" applyProtection="1">
      <protection locked="0"/>
    </xf>
    <xf numFmtId="0" fontId="41" fillId="4" borderId="5" xfId="1" applyFont="1" applyFill="1" applyBorder="1" applyAlignment="1" applyProtection="1">
      <alignment horizontal="center" vertical="center"/>
      <protection locked="0"/>
    </xf>
    <xf numFmtId="0" fontId="4" fillId="0" borderId="0" xfId="1" applyFont="1" applyAlignment="1" applyProtection="1">
      <alignment horizontal="right" indent="1"/>
      <protection locked="0"/>
    </xf>
    <xf numFmtId="165" fontId="3" fillId="0" borderId="0" xfId="1" applyNumberFormat="1" applyFont="1" applyProtection="1">
      <protection locked="0"/>
    </xf>
    <xf numFmtId="0" fontId="4" fillId="0" borderId="0" xfId="1" applyFont="1" applyAlignment="1" applyProtection="1">
      <alignment horizontal="center"/>
      <protection locked="0"/>
    </xf>
    <xf numFmtId="0" fontId="4" fillId="0" borderId="0" xfId="1" applyFont="1" applyProtection="1">
      <protection locked="0"/>
    </xf>
    <xf numFmtId="0" fontId="4" fillId="0" borderId="5" xfId="1" applyFont="1" applyBorder="1" applyAlignment="1" applyProtection="1">
      <alignment horizontal="right" indent="1"/>
      <protection locked="0"/>
    </xf>
    <xf numFmtId="0" fontId="4" fillId="0" borderId="0" xfId="1" applyFont="1" applyAlignment="1" applyProtection="1">
      <alignment vertical="center"/>
      <protection locked="0"/>
    </xf>
    <xf numFmtId="0" fontId="4" fillId="0" borderId="5" xfId="1" applyFont="1" applyBorder="1" applyAlignment="1" applyProtection="1">
      <alignment vertical="center"/>
      <protection locked="0"/>
    </xf>
    <xf numFmtId="0" fontId="5" fillId="0" borderId="0" xfId="1" applyFont="1" applyProtection="1">
      <protection locked="0"/>
    </xf>
    <xf numFmtId="0" fontId="7" fillId="0" borderId="0" xfId="1" applyFont="1" applyProtection="1">
      <protection locked="0"/>
    </xf>
    <xf numFmtId="0" fontId="1" fillId="0" borderId="0" xfId="1" applyAlignment="1" applyProtection="1">
      <alignment readingOrder="2"/>
      <protection locked="0"/>
    </xf>
    <xf numFmtId="0" fontId="4" fillId="0" borderId="4" xfId="1" applyFont="1" applyBorder="1" applyAlignment="1" applyProtection="1">
      <alignment horizontal="right" indent="3"/>
      <protection locked="0"/>
    </xf>
    <xf numFmtId="165" fontId="3" fillId="0" borderId="0" xfId="1" applyNumberFormat="1" applyFont="1" applyAlignment="1" applyProtection="1">
      <alignment vertical="center"/>
      <protection hidden="1"/>
    </xf>
    <xf numFmtId="0" fontId="4" fillId="0" borderId="0" xfId="1" applyFont="1" applyAlignment="1" applyProtection="1">
      <alignment vertical="center"/>
      <protection hidden="1"/>
    </xf>
    <xf numFmtId="0" fontId="3" fillId="0" borderId="4" xfId="1" applyFont="1" applyBorder="1" applyProtection="1">
      <protection locked="0"/>
    </xf>
    <xf numFmtId="0" fontId="3" fillId="0" borderId="0" xfId="1" applyFont="1" applyAlignment="1" applyProtection="1">
      <alignment horizontal="center" vertical="center" readingOrder="2"/>
      <protection locked="0"/>
    </xf>
    <xf numFmtId="0" fontId="4" fillId="0" borderId="4" xfId="1" applyFont="1" applyBorder="1" applyAlignment="1" applyProtection="1">
      <alignment vertical="center"/>
      <protection hidden="1"/>
    </xf>
    <xf numFmtId="0" fontId="3" fillId="0" borderId="4" xfId="1" applyFont="1" applyBorder="1" applyAlignment="1" applyProtection="1">
      <alignment horizontal="right" vertical="center" indent="1" readingOrder="2"/>
      <protection locked="0"/>
    </xf>
    <xf numFmtId="0" fontId="4" fillId="0" borderId="4" xfId="1" applyFont="1" applyBorder="1" applyAlignment="1" applyProtection="1">
      <alignment horizontal="right" vertical="center" indent="3"/>
      <protection hidden="1"/>
    </xf>
    <xf numFmtId="0" fontId="4" fillId="0" borderId="0" xfId="1" applyFont="1" applyAlignment="1" applyProtection="1">
      <alignment horizontal="center" vertical="center"/>
      <protection locked="0"/>
    </xf>
    <xf numFmtId="0" fontId="4" fillId="0" borderId="0" xfId="1" applyFont="1" applyAlignment="1" applyProtection="1">
      <alignment horizontal="right" indent="3" readingOrder="2"/>
      <protection locked="0"/>
    </xf>
    <xf numFmtId="0" fontId="4" fillId="0" borderId="0" xfId="1" applyFont="1" applyAlignment="1" applyProtection="1">
      <alignment horizontal="centerContinuous" vertical="justify"/>
      <protection locked="0"/>
    </xf>
    <xf numFmtId="0" fontId="4" fillId="0" borderId="5" xfId="1" applyFont="1" applyBorder="1" applyAlignment="1" applyProtection="1">
      <alignment horizontal="centerContinuous" vertical="justify"/>
      <protection locked="0"/>
    </xf>
    <xf numFmtId="0" fontId="3" fillId="0" borderId="0" xfId="1" applyFont="1" applyAlignment="1" applyProtection="1">
      <alignment horizontal="centerContinuous" vertical="justify"/>
      <protection locked="0"/>
    </xf>
    <xf numFmtId="0" fontId="3" fillId="0" borderId="5" xfId="1" applyFont="1" applyBorder="1" applyAlignment="1" applyProtection="1">
      <alignment horizontal="centerContinuous" vertical="justify"/>
      <protection locked="0"/>
    </xf>
    <xf numFmtId="0" fontId="4" fillId="0" borderId="4" xfId="1" applyFont="1" applyBorder="1" applyAlignment="1" applyProtection="1">
      <alignment horizontal="right" indent="3" readingOrder="2"/>
      <protection locked="0"/>
    </xf>
    <xf numFmtId="0" fontId="3" fillId="0" borderId="4" xfId="1" applyFont="1" applyBorder="1" applyAlignment="1" applyProtection="1">
      <alignment horizontal="right" indent="1"/>
      <protection locked="0"/>
    </xf>
    <xf numFmtId="0" fontId="3" fillId="0" borderId="0" xfId="1" applyFont="1" applyAlignment="1" applyProtection="1">
      <alignment horizontal="right"/>
      <protection locked="0"/>
    </xf>
    <xf numFmtId="0" fontId="4" fillId="0" borderId="0" xfId="1" applyFont="1" applyAlignment="1" applyProtection="1">
      <alignment horizontal="right" indent="3"/>
      <protection locked="0"/>
    </xf>
    <xf numFmtId="0" fontId="4" fillId="0" borderId="5" xfId="1" applyFont="1" applyBorder="1" applyAlignment="1" applyProtection="1">
      <alignment horizontal="right" indent="3" readingOrder="2"/>
      <protection locked="0"/>
    </xf>
    <xf numFmtId="0" fontId="4" fillId="0" borderId="5" xfId="1" applyFont="1" applyBorder="1" applyAlignment="1" applyProtection="1">
      <alignment horizontal="right" indent="3"/>
      <protection locked="0"/>
    </xf>
    <xf numFmtId="0" fontId="3" fillId="0" borderId="4" xfId="1" applyFont="1" applyBorder="1" applyAlignment="1" applyProtection="1">
      <alignment horizontal="right" indent="1" readingOrder="2"/>
      <protection locked="0"/>
    </xf>
    <xf numFmtId="0" fontId="3" fillId="0" borderId="0" xfId="1" applyFont="1" applyAlignment="1" applyProtection="1">
      <alignment horizontal="right" vertical="center" readingOrder="2"/>
      <protection locked="0"/>
    </xf>
    <xf numFmtId="0" fontId="3" fillId="0" borderId="5" xfId="1" applyFont="1" applyBorder="1" applyAlignment="1" applyProtection="1">
      <alignment horizontal="center"/>
      <protection locked="0"/>
    </xf>
    <xf numFmtId="0" fontId="3" fillId="0" borderId="0" xfId="1" applyFont="1" applyAlignment="1" applyProtection="1">
      <alignment vertical="center" readingOrder="2"/>
      <protection hidden="1"/>
    </xf>
    <xf numFmtId="0" fontId="3" fillId="0" borderId="5" xfId="1" applyFont="1" applyBorder="1" applyAlignment="1" applyProtection="1">
      <alignment vertical="center" readingOrder="2"/>
      <protection locked="0"/>
    </xf>
    <xf numFmtId="0" fontId="3" fillId="0" borderId="0" xfId="1" applyFont="1" applyAlignment="1" applyProtection="1">
      <alignment vertical="center" readingOrder="2"/>
      <protection locked="0"/>
    </xf>
    <xf numFmtId="167" fontId="3" fillId="0" borderId="0" xfId="1" applyNumberFormat="1" applyFont="1" applyAlignment="1" applyProtection="1">
      <alignment horizontal="center" vertical="center"/>
      <protection locked="0"/>
    </xf>
    <xf numFmtId="0" fontId="3" fillId="0" borderId="0" xfId="1" applyFont="1" applyAlignment="1" applyProtection="1">
      <alignment horizontal="center" readingOrder="2"/>
      <protection locked="0"/>
    </xf>
    <xf numFmtId="165" fontId="3" fillId="0" borderId="0" xfId="1" applyNumberFormat="1" applyFont="1" applyAlignment="1" applyProtection="1">
      <alignment horizontal="center" vertical="center"/>
      <protection locked="0"/>
    </xf>
    <xf numFmtId="0" fontId="4" fillId="2" borderId="4" xfId="1" applyFont="1" applyFill="1" applyBorder="1" applyAlignment="1" applyProtection="1">
      <alignment horizontal="right" indent="3" readingOrder="2"/>
      <protection locked="0"/>
    </xf>
    <xf numFmtId="0" fontId="4" fillId="2" borderId="0" xfId="1" applyFont="1" applyFill="1" applyAlignment="1" applyProtection="1">
      <alignment horizontal="right" indent="3" readingOrder="2"/>
      <protection locked="0"/>
    </xf>
    <xf numFmtId="0" fontId="4" fillId="2" borderId="5" xfId="1" applyFont="1" applyFill="1" applyBorder="1" applyAlignment="1" applyProtection="1">
      <alignment horizontal="right" indent="3" readingOrder="2"/>
      <protection locked="0"/>
    </xf>
    <xf numFmtId="0" fontId="1" fillId="0" borderId="5" xfId="1" applyBorder="1" applyProtection="1">
      <protection locked="0"/>
    </xf>
    <xf numFmtId="0" fontId="7" fillId="0" borderId="4" xfId="1" applyFont="1" applyBorder="1" applyProtection="1">
      <protection locked="0"/>
    </xf>
    <xf numFmtId="0" fontId="7" fillId="0" borderId="5" xfId="1" applyFont="1" applyBorder="1" applyProtection="1">
      <protection locked="0"/>
    </xf>
    <xf numFmtId="0" fontId="6" fillId="0" borderId="0" xfId="1" applyFont="1" applyAlignment="1" applyProtection="1">
      <alignment horizontal="right"/>
      <protection locked="0"/>
    </xf>
    <xf numFmtId="0" fontId="6" fillId="0" borderId="5" xfId="1" applyFont="1" applyBorder="1" applyAlignment="1" applyProtection="1">
      <alignment horizontal="right"/>
      <protection locked="0"/>
    </xf>
    <xf numFmtId="0" fontId="6" fillId="0" borderId="0" xfId="1" applyFont="1" applyAlignment="1" applyProtection="1">
      <alignment horizontal="centerContinuous" vertical="justify"/>
      <protection locked="0"/>
    </xf>
    <xf numFmtId="0" fontId="9" fillId="0" borderId="4" xfId="1" applyFont="1" applyBorder="1" applyProtection="1">
      <protection locked="0"/>
    </xf>
    <xf numFmtId="0" fontId="9" fillId="0" borderId="0" xfId="1" applyFont="1" applyProtection="1">
      <protection locked="0"/>
    </xf>
    <xf numFmtId="0" fontId="9" fillId="0" borderId="5" xfId="1" applyFont="1" applyBorder="1" applyProtection="1">
      <protection locked="0"/>
    </xf>
    <xf numFmtId="0" fontId="6" fillId="0" borderId="0" xfId="1" applyFont="1" applyAlignment="1" applyProtection="1">
      <alignment horizontal="centerContinuous" vertical="center"/>
      <protection locked="0"/>
    </xf>
    <xf numFmtId="0" fontId="1" fillId="0" borderId="0" xfId="1" applyAlignment="1" applyProtection="1">
      <alignment vertical="justify"/>
      <protection locked="0"/>
    </xf>
    <xf numFmtId="3" fontId="3" fillId="0" borderId="0" xfId="1" applyNumberFormat="1" applyFont="1" applyProtection="1">
      <protection locked="0"/>
    </xf>
    <xf numFmtId="0" fontId="6" fillId="0" borderId="13" xfId="1" applyFont="1" applyBorder="1" applyAlignment="1" applyProtection="1">
      <alignment horizontal="centerContinuous" vertical="justify"/>
      <protection hidden="1"/>
    </xf>
    <xf numFmtId="0" fontId="1" fillId="0" borderId="5" xfId="1" applyBorder="1" applyAlignment="1" applyProtection="1">
      <alignment horizontal="centerContinuous" vertical="justify"/>
      <protection locked="0"/>
    </xf>
    <xf numFmtId="0" fontId="8" fillId="0" borderId="0" xfId="1" applyFont="1" applyProtection="1">
      <protection locked="0"/>
    </xf>
    <xf numFmtId="0" fontId="10" fillId="0" borderId="4" xfId="1" applyFont="1" applyBorder="1" applyProtection="1">
      <protection locked="0"/>
    </xf>
    <xf numFmtId="0" fontId="10" fillId="0" borderId="0" xfId="1" applyFont="1" applyProtection="1">
      <protection locked="0"/>
    </xf>
    <xf numFmtId="0" fontId="10" fillId="0" borderId="5" xfId="1" applyFont="1" applyBorder="1" applyProtection="1">
      <protection locked="0"/>
    </xf>
    <xf numFmtId="0" fontId="8" fillId="0" borderId="4" xfId="1" applyFont="1" applyBorder="1" applyProtection="1">
      <protection locked="0"/>
    </xf>
    <xf numFmtId="0" fontId="8" fillId="0" borderId="5" xfId="1" applyFont="1" applyBorder="1" applyProtection="1">
      <protection locked="0"/>
    </xf>
    <xf numFmtId="0" fontId="5" fillId="0" borderId="4" xfId="1" applyFont="1" applyBorder="1" applyProtection="1">
      <protection locked="0"/>
    </xf>
    <xf numFmtId="0" fontId="5" fillId="0" borderId="5" xfId="1" applyFont="1" applyBorder="1" applyProtection="1">
      <protection locked="0"/>
    </xf>
    <xf numFmtId="0" fontId="10" fillId="0" borderId="6" xfId="1" applyFont="1" applyBorder="1" applyProtection="1">
      <protection locked="0"/>
    </xf>
    <xf numFmtId="0" fontId="10" fillId="0" borderId="7" xfId="1" applyFont="1" applyBorder="1" applyProtection="1">
      <protection locked="0"/>
    </xf>
    <xf numFmtId="0" fontId="10" fillId="0" borderId="8" xfId="1" applyFont="1" applyBorder="1" applyProtection="1">
      <protection locked="0"/>
    </xf>
    <xf numFmtId="0" fontId="1" fillId="0" borderId="6" xfId="1" applyBorder="1" applyProtection="1">
      <protection locked="0"/>
    </xf>
    <xf numFmtId="0" fontId="1" fillId="0" borderId="7" xfId="1" applyBorder="1" applyProtection="1">
      <protection locked="0"/>
    </xf>
    <xf numFmtId="0" fontId="1" fillId="0" borderId="8" xfId="1" applyBorder="1" applyProtection="1">
      <protection locked="0"/>
    </xf>
    <xf numFmtId="0" fontId="3" fillId="0" borderId="0" xfId="1" quotePrefix="1" applyFont="1" applyAlignment="1" applyProtection="1">
      <alignment horizontal="center" vertical="center"/>
      <protection hidden="1"/>
    </xf>
    <xf numFmtId="0" fontId="3" fillId="0" borderId="5" xfId="1" quotePrefix="1" applyFont="1" applyBorder="1" applyAlignment="1" applyProtection="1">
      <alignment horizontal="center" vertical="center"/>
      <protection hidden="1"/>
    </xf>
    <xf numFmtId="0" fontId="3" fillId="3" borderId="0" xfId="1" quotePrefix="1" applyFont="1" applyFill="1" applyAlignment="1" applyProtection="1">
      <alignment horizontal="center" vertical="center"/>
      <protection hidden="1"/>
    </xf>
    <xf numFmtId="0" fontId="3" fillId="0" borderId="0" xfId="1" quotePrefix="1" applyFont="1" applyAlignment="1" applyProtection="1">
      <alignment vertical="center" readingOrder="2"/>
      <protection hidden="1"/>
    </xf>
    <xf numFmtId="0" fontId="43" fillId="0" borderId="18" xfId="3" applyFont="1" applyBorder="1" applyAlignment="1">
      <alignment horizontal="center" vertical="center"/>
    </xf>
    <xf numFmtId="0" fontId="1" fillId="0" borderId="0" xfId="3"/>
    <xf numFmtId="0" fontId="45" fillId="0" borderId="29" xfId="4" applyFont="1" applyBorder="1" applyAlignment="1">
      <alignment horizontal="center" vertical="center"/>
    </xf>
    <xf numFmtId="0" fontId="46" fillId="0" borderId="29" xfId="5" applyFont="1" applyBorder="1" applyAlignment="1">
      <alignment horizontal="center" vertical="center"/>
    </xf>
    <xf numFmtId="0" fontId="45" fillId="0" borderId="19" xfId="4" applyFont="1" applyBorder="1" applyAlignment="1">
      <alignment horizontal="center" vertical="center"/>
    </xf>
    <xf numFmtId="0" fontId="43" fillId="0" borderId="0" xfId="3" applyFont="1" applyAlignment="1">
      <alignment horizontal="center" vertical="center"/>
    </xf>
    <xf numFmtId="0" fontId="1" fillId="0" borderId="0" xfId="3" applyAlignment="1">
      <alignment horizontal="center" vertical="center"/>
    </xf>
    <xf numFmtId="0" fontId="3" fillId="0" borderId="4" xfId="1" applyFont="1" applyBorder="1" applyAlignment="1" applyProtection="1">
      <alignment horizontal="right" vertical="center" indent="1" readingOrder="2"/>
      <protection locked="0"/>
    </xf>
    <xf numFmtId="0" fontId="3" fillId="0" borderId="0" xfId="1" applyFont="1" applyAlignment="1" applyProtection="1">
      <alignment horizontal="right" vertical="center" indent="1" readingOrder="2"/>
      <protection locked="0"/>
    </xf>
    <xf numFmtId="0" fontId="3" fillId="0" borderId="0" xfId="1" quotePrefix="1" applyFont="1" applyAlignment="1" applyProtection="1">
      <alignment horizontal="center" vertical="center"/>
      <protection hidden="1"/>
    </xf>
    <xf numFmtId="0" fontId="3" fillId="0" borderId="4" xfId="1" applyFont="1" applyBorder="1" applyAlignment="1" applyProtection="1">
      <alignment horizontal="right" vertical="center" readingOrder="2"/>
      <protection locked="0"/>
    </xf>
    <xf numFmtId="0" fontId="3" fillId="0" borderId="0" xfId="1" applyFont="1" applyAlignment="1" applyProtection="1">
      <alignment horizontal="right" vertical="center" readingOrder="2"/>
      <protection locked="0"/>
    </xf>
    <xf numFmtId="0" fontId="3" fillId="0" borderId="5" xfId="1" applyFont="1" applyBorder="1" applyAlignment="1" applyProtection="1">
      <alignment horizontal="right" vertical="center" readingOrder="2"/>
      <protection locked="0"/>
    </xf>
    <xf numFmtId="0" fontId="3" fillId="0" borderId="4" xfId="1" applyFont="1" applyBorder="1" applyAlignment="1" applyProtection="1">
      <alignment horizontal="right" indent="1"/>
      <protection locked="0"/>
    </xf>
    <xf numFmtId="0" fontId="3" fillId="0" borderId="0" xfId="1" applyFont="1" applyAlignment="1" applyProtection="1">
      <alignment horizontal="right" indent="1"/>
      <protection locked="0"/>
    </xf>
    <xf numFmtId="0" fontId="3" fillId="0" borderId="5" xfId="1" applyFont="1" applyBorder="1" applyAlignment="1" applyProtection="1">
      <alignment horizontal="right" indent="1"/>
      <protection locked="0"/>
    </xf>
    <xf numFmtId="0" fontId="3" fillId="0" borderId="4" xfId="1" applyFont="1" applyBorder="1" applyAlignment="1" applyProtection="1">
      <alignment horizontal="right" indent="1" readingOrder="2"/>
      <protection locked="0"/>
    </xf>
    <xf numFmtId="0" fontId="3" fillId="0" borderId="0" xfId="1" applyFont="1" applyAlignment="1" applyProtection="1">
      <alignment horizontal="right" indent="1" readingOrder="2"/>
      <protection locked="0"/>
    </xf>
    <xf numFmtId="0" fontId="3" fillId="0" borderId="5" xfId="1" applyFont="1" applyBorder="1" applyAlignment="1" applyProtection="1">
      <alignment horizontal="right" indent="1" readingOrder="2"/>
      <protection locked="0"/>
    </xf>
    <xf numFmtId="0" fontId="3" fillId="0" borderId="4" xfId="1" applyFont="1" applyBorder="1" applyAlignment="1" applyProtection="1">
      <alignment horizontal="center" vertical="center" readingOrder="2"/>
      <protection locked="0"/>
    </xf>
    <xf numFmtId="0" fontId="3" fillId="0" borderId="0" xfId="1" applyFont="1" applyAlignment="1" applyProtection="1">
      <alignment horizontal="center" vertical="center" readingOrder="2"/>
      <protection locked="0"/>
    </xf>
    <xf numFmtId="0" fontId="3" fillId="0" borderId="4" xfId="1" applyFont="1" applyBorder="1" applyAlignment="1" applyProtection="1">
      <alignment horizontal="center"/>
      <protection locked="0"/>
    </xf>
    <xf numFmtId="0" fontId="3" fillId="0" borderId="0" xfId="1" applyFont="1" applyAlignment="1" applyProtection="1">
      <alignment horizontal="center"/>
      <protection locked="0"/>
    </xf>
    <xf numFmtId="0" fontId="2" fillId="0" borderId="1" xfId="1" applyFont="1" applyBorder="1" applyAlignment="1" applyProtection="1">
      <alignment horizontal="center"/>
      <protection locked="0"/>
    </xf>
    <xf numFmtId="0" fontId="2" fillId="0" borderId="2" xfId="1" applyFont="1" applyBorder="1" applyAlignment="1" applyProtection="1">
      <alignment horizontal="center"/>
      <protection locked="0"/>
    </xf>
    <xf numFmtId="0" fontId="2" fillId="0" borderId="4" xfId="1" applyFont="1" applyBorder="1" applyAlignment="1" applyProtection="1">
      <alignment horizontal="center"/>
      <protection locked="0"/>
    </xf>
    <xf numFmtId="0" fontId="2" fillId="0" borderId="0" xfId="1" applyFont="1" applyAlignment="1" applyProtection="1">
      <alignment horizontal="center"/>
      <protection locked="0"/>
    </xf>
    <xf numFmtId="0" fontId="3" fillId="0" borderId="1" xfId="1" applyFont="1" applyBorder="1" applyAlignment="1" applyProtection="1">
      <alignment horizontal="center"/>
      <protection locked="0"/>
    </xf>
    <xf numFmtId="0" fontId="3" fillId="0" borderId="2" xfId="1" applyFont="1" applyBorder="1" applyAlignment="1" applyProtection="1">
      <alignment horizontal="center"/>
      <protection locked="0"/>
    </xf>
    <xf numFmtId="0" fontId="40" fillId="0" borderId="0" xfId="1" applyFont="1" applyAlignment="1" applyProtection="1">
      <alignment horizontal="center" vertical="center" readingOrder="2"/>
      <protection locked="0"/>
    </xf>
    <xf numFmtId="0" fontId="23" fillId="0" borderId="0" xfId="0" applyFont="1" applyAlignment="1" applyProtection="1">
      <alignment horizontal="center" vertical="center" shrinkToFit="1" readingOrder="2"/>
      <protection locked="0"/>
    </xf>
    <xf numFmtId="0" fontId="14" fillId="0" borderId="0" xfId="0" applyFont="1" applyAlignment="1" applyProtection="1">
      <alignment horizontal="center" vertical="center" shrinkToFit="1"/>
      <protection locked="0"/>
    </xf>
    <xf numFmtId="0" fontId="28" fillId="0" borderId="0" xfId="0" applyFont="1" applyAlignment="1" applyProtection="1">
      <alignment horizontal="center" vertical="center" shrinkToFit="1" readingOrder="2"/>
      <protection locked="0"/>
    </xf>
    <xf numFmtId="0" fontId="29" fillId="0" borderId="0" xfId="0" quotePrefix="1" applyFont="1" applyAlignment="1" applyProtection="1">
      <alignment horizontal="center" vertical="center" shrinkToFit="1"/>
      <protection hidden="1"/>
    </xf>
    <xf numFmtId="0" fontId="29" fillId="0" borderId="13" xfId="0" applyFont="1" applyBorder="1" applyAlignment="1" applyProtection="1">
      <alignment horizontal="center" vertical="center" shrinkToFit="1"/>
      <protection hidden="1"/>
    </xf>
    <xf numFmtId="0" fontId="23" fillId="0" borderId="0" xfId="0" applyFont="1" applyAlignment="1" applyProtection="1">
      <alignment horizontal="right" vertical="center" wrapText="1" readingOrder="2"/>
      <protection locked="0"/>
    </xf>
    <xf numFmtId="0" fontId="23" fillId="0" borderId="13" xfId="0" applyFont="1" applyBorder="1" applyAlignment="1" applyProtection="1">
      <alignment horizontal="right" vertical="center" wrapText="1" readingOrder="2"/>
      <protection locked="0"/>
    </xf>
    <xf numFmtId="0" fontId="14" fillId="0" borderId="0" xfId="0" applyFont="1" applyAlignment="1" applyProtection="1">
      <alignment horizontal="right" vertical="center" wrapText="1" readingOrder="2"/>
      <protection locked="0"/>
    </xf>
    <xf numFmtId="0" fontId="14" fillId="0" borderId="13" xfId="0" applyFont="1" applyBorder="1" applyAlignment="1" applyProtection="1">
      <alignment horizontal="right" vertical="center" wrapText="1" readingOrder="2"/>
      <protection locked="0"/>
    </xf>
    <xf numFmtId="0" fontId="16" fillId="0" borderId="0" xfId="0" applyFont="1" applyAlignment="1" applyProtection="1">
      <alignment horizontal="right" vertical="center" wrapText="1" readingOrder="2"/>
      <protection locked="0"/>
    </xf>
    <xf numFmtId="0" fontId="16" fillId="0" borderId="13" xfId="0" applyFont="1" applyBorder="1" applyAlignment="1" applyProtection="1">
      <alignment horizontal="right" vertical="center" wrapText="1" readingOrder="2"/>
      <protection locked="0"/>
    </xf>
    <xf numFmtId="0" fontId="20" fillId="0" borderId="0" xfId="0" quotePrefix="1" applyFont="1" applyAlignment="1" applyProtection="1">
      <alignment horizontal="center" vertical="center"/>
      <protection locked="0"/>
    </xf>
    <xf numFmtId="168" fontId="29" fillId="0" borderId="0" xfId="0" quotePrefix="1" applyNumberFormat="1" applyFont="1" applyAlignment="1" applyProtection="1">
      <alignment horizontal="center" vertical="center" shrinkToFit="1"/>
      <protection hidden="1"/>
    </xf>
    <xf numFmtId="168" fontId="22" fillId="0" borderId="13" xfId="0" quotePrefix="1" applyNumberFormat="1" applyFont="1" applyBorder="1" applyAlignment="1" applyProtection="1">
      <alignment horizontal="center" vertical="center" shrinkToFit="1"/>
      <protection hidden="1"/>
    </xf>
    <xf numFmtId="0" fontId="29" fillId="0" borderId="0" xfId="0" quotePrefix="1" applyFont="1" applyAlignment="1" applyProtection="1">
      <alignment horizontal="center" vertical="center" shrinkToFit="1" readingOrder="2"/>
      <protection hidden="1"/>
    </xf>
    <xf numFmtId="0" fontId="31" fillId="0" borderId="0" xfId="0" applyFont="1" applyAlignment="1" applyProtection="1">
      <alignment horizontal="center" vertical="center" shrinkToFit="1" readingOrder="2"/>
      <protection hidden="1"/>
    </xf>
    <xf numFmtId="0" fontId="20" fillId="0" borderId="0" xfId="0" applyFont="1" applyAlignment="1" applyProtection="1">
      <alignment horizontal="right" vertical="center" shrinkToFit="1"/>
      <protection locked="0"/>
    </xf>
    <xf numFmtId="0" fontId="20" fillId="0" borderId="13" xfId="0" applyFont="1" applyBorder="1" applyAlignment="1" applyProtection="1">
      <alignment horizontal="right" vertical="center" shrinkToFit="1"/>
      <protection locked="0"/>
    </xf>
    <xf numFmtId="0" fontId="0" fillId="0" borderId="0" xfId="0" quotePrefix="1" applyAlignment="1" applyProtection="1">
      <alignment horizontal="center" vertical="center"/>
      <protection locked="0"/>
    </xf>
    <xf numFmtId="0" fontId="0" fillId="0" borderId="0" xfId="0" applyAlignment="1" applyProtection="1">
      <alignment horizontal="center" vertical="center"/>
      <protection locked="0"/>
    </xf>
    <xf numFmtId="0" fontId="0" fillId="0" borderId="13" xfId="0" applyBorder="1" applyAlignment="1" applyProtection="1">
      <alignment horizontal="center" vertical="center"/>
      <protection locked="0"/>
    </xf>
    <xf numFmtId="0" fontId="21" fillId="0" borderId="0" xfId="0" applyFont="1" applyAlignment="1" applyProtection="1">
      <alignment horizontal="center" vertical="center" shrinkToFit="1"/>
      <protection hidden="1"/>
    </xf>
    <xf numFmtId="165" fontId="29" fillId="2" borderId="0" xfId="0" quotePrefix="1" applyNumberFormat="1" applyFont="1" applyFill="1" applyAlignment="1" applyProtection="1">
      <alignment horizontal="center" vertical="center"/>
      <protection hidden="1"/>
    </xf>
    <xf numFmtId="165" fontId="20" fillId="2" borderId="0" xfId="0" applyNumberFormat="1" applyFont="1" applyFill="1" applyAlignment="1" applyProtection="1">
      <alignment horizontal="center" vertical="center"/>
      <protection hidden="1"/>
    </xf>
    <xf numFmtId="167" fontId="29" fillId="0" borderId="0" xfId="0" quotePrefix="1" applyNumberFormat="1" applyFont="1" applyAlignment="1" applyProtection="1">
      <alignment horizontal="center" vertical="center"/>
      <protection hidden="1"/>
    </xf>
    <xf numFmtId="167" fontId="16" fillId="0" borderId="13" xfId="0" applyNumberFormat="1" applyFont="1" applyBorder="1" applyAlignment="1" applyProtection="1">
      <alignment horizontal="center" vertical="center"/>
      <protection hidden="1"/>
    </xf>
    <xf numFmtId="0" fontId="24" fillId="0" borderId="0" xfId="0" quotePrefix="1" applyFont="1" applyAlignment="1" applyProtection="1">
      <alignment horizontal="center" vertical="center"/>
      <protection locked="0"/>
    </xf>
    <xf numFmtId="0" fontId="24" fillId="0" borderId="0" xfId="0" applyFont="1" applyAlignment="1" applyProtection="1">
      <alignment horizontal="center" vertical="center"/>
      <protection locked="0"/>
    </xf>
    <xf numFmtId="0" fontId="24" fillId="0" borderId="13" xfId="0" applyFont="1" applyBorder="1" applyAlignment="1" applyProtection="1">
      <alignment horizontal="center" vertical="center"/>
      <protection locked="0"/>
    </xf>
    <xf numFmtId="0" fontId="29" fillId="0" borderId="0" xfId="0" quotePrefix="1" applyFont="1" applyAlignment="1" applyProtection="1">
      <alignment horizontal="right" vertical="center" shrinkToFit="1"/>
      <protection hidden="1"/>
    </xf>
    <xf numFmtId="0" fontId="29" fillId="0" borderId="13" xfId="0" applyFont="1" applyBorder="1" applyAlignment="1" applyProtection="1">
      <alignment horizontal="right" vertical="center" shrinkToFit="1"/>
      <protection hidden="1"/>
    </xf>
    <xf numFmtId="0" fontId="12" fillId="4" borderId="16" xfId="0" applyFont="1" applyFill="1" applyBorder="1" applyAlignment="1" applyProtection="1">
      <alignment horizontal="right" vertical="center"/>
      <protection locked="0"/>
    </xf>
    <xf numFmtId="0" fontId="12" fillId="4" borderId="15" xfId="0" applyFont="1" applyFill="1" applyBorder="1" applyAlignment="1" applyProtection="1">
      <alignment horizontal="right" vertical="center"/>
      <protection locked="0"/>
    </xf>
    <xf numFmtId="0" fontId="12" fillId="4" borderId="12" xfId="0" applyFont="1" applyFill="1" applyBorder="1" applyAlignment="1" applyProtection="1">
      <alignment horizontal="right" vertical="center"/>
      <protection locked="0"/>
    </xf>
    <xf numFmtId="0" fontId="12" fillId="4" borderId="0" xfId="0" applyFont="1" applyFill="1" applyAlignment="1" applyProtection="1">
      <alignment horizontal="right" vertical="center"/>
      <protection locked="0"/>
    </xf>
    <xf numFmtId="0" fontId="30" fillId="4" borderId="15" xfId="0" applyFont="1" applyFill="1" applyBorder="1" applyAlignment="1" applyProtection="1">
      <alignment horizontal="right" vertical="center" wrapText="1" readingOrder="2"/>
      <protection locked="0"/>
    </xf>
    <xf numFmtId="0" fontId="18" fillId="4" borderId="0" xfId="0" applyFont="1" applyFill="1" applyAlignment="1" applyProtection="1">
      <alignment horizontal="center" vertical="center" wrapText="1" readingOrder="2"/>
      <protection locked="0"/>
    </xf>
    <xf numFmtId="0" fontId="29" fillId="4" borderId="0" xfId="0" quotePrefix="1" applyFont="1" applyFill="1" applyAlignment="1" applyProtection="1">
      <alignment horizontal="right" vertical="center" wrapText="1" readingOrder="2"/>
      <protection locked="0"/>
    </xf>
    <xf numFmtId="0" fontId="18" fillId="4" borderId="0" xfId="0" applyFont="1" applyFill="1" applyAlignment="1" applyProtection="1">
      <alignment horizontal="right" vertical="center" wrapText="1" readingOrder="2"/>
      <protection locked="0"/>
    </xf>
    <xf numFmtId="0" fontId="22" fillId="0" borderId="0" xfId="0" applyFont="1" applyAlignment="1" applyProtection="1">
      <alignment horizontal="center" vertical="center" shrinkToFit="1"/>
      <protection hidden="1"/>
    </xf>
    <xf numFmtId="0" fontId="22" fillId="0" borderId="13" xfId="0" applyFont="1" applyBorder="1" applyAlignment="1" applyProtection="1">
      <alignment horizontal="center" vertical="center" shrinkToFit="1"/>
      <protection hidden="1"/>
    </xf>
    <xf numFmtId="164" fontId="29" fillId="0" borderId="0" xfId="0" quotePrefix="1" applyNumberFormat="1" applyFont="1" applyAlignment="1" applyProtection="1">
      <alignment horizontal="center" vertical="center" shrinkToFit="1"/>
      <protection hidden="1"/>
    </xf>
    <xf numFmtId="164" fontId="25" fillId="0" borderId="0" xfId="0" applyNumberFormat="1" applyFont="1" applyAlignment="1" applyProtection="1">
      <alignment horizontal="center" vertical="center" shrinkToFit="1"/>
      <protection hidden="1"/>
    </xf>
    <xf numFmtId="0" fontId="15" fillId="4" borderId="15" xfId="0" applyFont="1" applyFill="1" applyBorder="1" applyAlignment="1" applyProtection="1">
      <alignment horizontal="right" vertical="center" wrapText="1" indent="2" readingOrder="2"/>
      <protection locked="0"/>
    </xf>
    <xf numFmtId="0" fontId="18" fillId="4" borderId="0" xfId="0" applyFont="1" applyFill="1" applyAlignment="1" applyProtection="1">
      <alignment horizontal="right" vertical="center" shrinkToFit="1" readingOrder="2"/>
      <protection locked="0"/>
    </xf>
    <xf numFmtId="0" fontId="14" fillId="0" borderId="0" xfId="0" applyFont="1" applyAlignment="1" applyProtection="1">
      <alignment horizontal="right" vertical="center" wrapText="1"/>
      <protection locked="0"/>
    </xf>
    <xf numFmtId="0" fontId="14" fillId="0" borderId="13" xfId="0" applyFont="1" applyBorder="1" applyAlignment="1" applyProtection="1">
      <alignment horizontal="right" vertical="center" wrapText="1"/>
      <protection locked="0"/>
    </xf>
    <xf numFmtId="0" fontId="22" fillId="0" borderId="0" xfId="0" applyFont="1" applyAlignment="1" applyProtection="1">
      <alignment horizontal="right" vertical="center" shrinkToFit="1"/>
      <protection hidden="1"/>
    </xf>
    <xf numFmtId="0" fontId="29" fillId="0" borderId="0" xfId="0" quotePrefix="1" applyFont="1" applyAlignment="1" applyProtection="1">
      <alignment horizontal="right" vertical="center" shrinkToFit="1"/>
      <protection locked="0"/>
    </xf>
    <xf numFmtId="0" fontId="21" fillId="0" borderId="0" xfId="0" applyFont="1" applyAlignment="1" applyProtection="1">
      <alignment horizontal="right" vertical="center" shrinkToFit="1"/>
      <protection locked="0"/>
    </xf>
    <xf numFmtId="0" fontId="21" fillId="0" borderId="13" xfId="0" applyFont="1" applyBorder="1" applyAlignment="1" applyProtection="1">
      <alignment horizontal="right" vertical="center" shrinkToFit="1"/>
      <protection locked="0"/>
    </xf>
    <xf numFmtId="0" fontId="4" fillId="0" borderId="17" xfId="0" applyFont="1" applyBorder="1" applyAlignment="1" applyProtection="1">
      <alignment horizontal="right" vertical="center"/>
      <protection locked="0"/>
    </xf>
    <xf numFmtId="0" fontId="4" fillId="0" borderId="20" xfId="0" applyFont="1" applyBorder="1" applyAlignment="1" applyProtection="1">
      <alignment horizontal="center" vertical="top" wrapText="1" readingOrder="2"/>
      <protection locked="0"/>
    </xf>
    <xf numFmtId="0" fontId="4" fillId="0" borderId="21" xfId="0" applyFont="1" applyBorder="1" applyAlignment="1" applyProtection="1">
      <alignment horizontal="center" vertical="top" wrapText="1" readingOrder="2"/>
      <protection locked="0"/>
    </xf>
    <xf numFmtId="0" fontId="4" fillId="0" borderId="22" xfId="0" applyFont="1" applyBorder="1" applyAlignment="1" applyProtection="1">
      <alignment horizontal="center" vertical="top" wrapText="1" readingOrder="2"/>
      <protection locked="0"/>
    </xf>
    <xf numFmtId="0" fontId="4" fillId="0" borderId="17" xfId="0" applyFont="1" applyBorder="1" applyAlignment="1" applyProtection="1">
      <alignment horizontal="right" vertical="top" wrapText="1" readingOrder="2"/>
      <protection locked="0"/>
    </xf>
    <xf numFmtId="0" fontId="4" fillId="0" borderId="20" xfId="0" quotePrefix="1" applyFont="1" applyBorder="1" applyAlignment="1" applyProtection="1">
      <alignment horizontal="center" vertical="center" shrinkToFit="1" readingOrder="2"/>
      <protection hidden="1"/>
    </xf>
    <xf numFmtId="0" fontId="4" fillId="0" borderId="22" xfId="0" applyFont="1" applyBorder="1" applyAlignment="1" applyProtection="1">
      <alignment horizontal="center" vertical="center" shrinkToFit="1" readingOrder="2"/>
      <protection hidden="1"/>
    </xf>
    <xf numFmtId="0" fontId="4" fillId="0" borderId="23" xfId="0" applyFont="1" applyBorder="1" applyAlignment="1" applyProtection="1">
      <alignment horizontal="center" vertical="center" wrapText="1" readingOrder="2"/>
      <protection locked="0"/>
    </xf>
    <xf numFmtId="0" fontId="4" fillId="0" borderId="24" xfId="0" applyFont="1" applyBorder="1" applyAlignment="1" applyProtection="1">
      <alignment horizontal="center" vertical="center" wrapText="1" readingOrder="2"/>
      <protection locked="0"/>
    </xf>
    <xf numFmtId="0" fontId="4" fillId="0" borderId="25" xfId="0" applyFont="1" applyBorder="1" applyAlignment="1" applyProtection="1">
      <alignment horizontal="center" vertical="center" wrapText="1" readingOrder="2"/>
      <protection locked="0"/>
    </xf>
    <xf numFmtId="0" fontId="4" fillId="0" borderId="26" xfId="0" applyFont="1" applyBorder="1" applyAlignment="1" applyProtection="1">
      <alignment horizontal="center" vertical="center" wrapText="1" readingOrder="2"/>
      <protection locked="0"/>
    </xf>
    <xf numFmtId="0" fontId="4" fillId="0" borderId="27" xfId="0" applyFont="1" applyBorder="1" applyAlignment="1" applyProtection="1">
      <alignment horizontal="center" vertical="center" wrapText="1" readingOrder="2"/>
      <protection locked="0"/>
    </xf>
    <xf numFmtId="0" fontId="4" fillId="0" borderId="28" xfId="0" applyFont="1" applyBorder="1" applyAlignment="1" applyProtection="1">
      <alignment horizontal="center" vertical="center" wrapText="1" readingOrder="2"/>
      <protection locked="0"/>
    </xf>
    <xf numFmtId="0" fontId="4" fillId="0" borderId="23" xfId="0" applyFont="1" applyBorder="1" applyAlignment="1" applyProtection="1">
      <alignment horizontal="center" vertical="center" shrinkToFit="1" readingOrder="2"/>
      <protection hidden="1"/>
    </xf>
    <xf numFmtId="0" fontId="4" fillId="0" borderId="24" xfId="0" applyFont="1" applyBorder="1" applyAlignment="1" applyProtection="1">
      <alignment horizontal="center" vertical="center" shrinkToFit="1" readingOrder="2"/>
      <protection hidden="1"/>
    </xf>
    <xf numFmtId="0" fontId="4" fillId="0" borderId="25" xfId="0" applyFont="1" applyBorder="1" applyAlignment="1" applyProtection="1">
      <alignment horizontal="center" vertical="center" shrinkToFit="1" readingOrder="2"/>
      <protection hidden="1"/>
    </xf>
    <xf numFmtId="0" fontId="4" fillId="0" borderId="26" xfId="0" applyFont="1" applyBorder="1" applyAlignment="1" applyProtection="1">
      <alignment horizontal="center" vertical="center" shrinkToFit="1" readingOrder="2"/>
      <protection hidden="1"/>
    </xf>
    <xf numFmtId="0" fontId="4" fillId="0" borderId="27" xfId="0" applyFont="1" applyBorder="1" applyAlignment="1" applyProtection="1">
      <alignment horizontal="center" vertical="center" shrinkToFit="1" readingOrder="2"/>
      <protection hidden="1"/>
    </xf>
    <xf numFmtId="0" fontId="4" fillId="0" borderId="28" xfId="0" applyFont="1" applyBorder="1" applyAlignment="1" applyProtection="1">
      <alignment horizontal="center" vertical="center" shrinkToFit="1" readingOrder="2"/>
      <protection hidden="1"/>
    </xf>
    <xf numFmtId="0" fontId="4" fillId="0" borderId="17" xfId="0" applyFont="1" applyBorder="1" applyAlignment="1" applyProtection="1">
      <alignment horizontal="center" vertical="center"/>
      <protection locked="0"/>
    </xf>
    <xf numFmtId="3" fontId="4" fillId="0" borderId="17" xfId="0" applyNumberFormat="1" applyFont="1" applyBorder="1" applyAlignment="1" applyProtection="1">
      <alignment horizontal="center" vertical="center"/>
      <protection hidden="1"/>
    </xf>
    <xf numFmtId="0" fontId="4" fillId="0" borderId="17" xfId="0" applyFont="1" applyBorder="1" applyAlignment="1" applyProtection="1">
      <alignment horizontal="center" vertical="center"/>
      <protection hidden="1"/>
    </xf>
    <xf numFmtId="0" fontId="4" fillId="0" borderId="17" xfId="0" applyFont="1" applyBorder="1" applyAlignment="1" applyProtection="1">
      <alignment horizontal="center" vertical="center" wrapText="1" readingOrder="2"/>
      <protection locked="0"/>
    </xf>
    <xf numFmtId="0" fontId="4" fillId="0" borderId="17" xfId="0" applyFont="1" applyBorder="1" applyAlignment="1" applyProtection="1">
      <alignment horizontal="center" vertical="center" shrinkToFit="1"/>
      <protection hidden="1"/>
    </xf>
    <xf numFmtId="0" fontId="4" fillId="0" borderId="17" xfId="0" quotePrefix="1" applyFont="1" applyBorder="1" applyAlignment="1" applyProtection="1">
      <alignment horizontal="center" vertical="center" shrinkToFit="1"/>
      <protection hidden="1"/>
    </xf>
    <xf numFmtId="0" fontId="4" fillId="0" borderId="17" xfId="0" applyFont="1" applyBorder="1" applyAlignment="1">
      <alignment horizontal="center" vertical="center" wrapText="1" readingOrder="2"/>
    </xf>
    <xf numFmtId="0" fontId="4" fillId="0" borderId="20" xfId="0" applyFont="1" applyBorder="1" applyAlignment="1" applyProtection="1">
      <alignment horizontal="center" vertical="center"/>
      <protection locked="0"/>
    </xf>
    <xf numFmtId="0" fontId="4" fillId="0" borderId="22" xfId="0" applyFont="1" applyBorder="1" applyAlignment="1" applyProtection="1">
      <alignment horizontal="center" vertical="center"/>
      <protection locked="0"/>
    </xf>
    <xf numFmtId="0" fontId="4" fillId="0" borderId="17" xfId="0" applyFont="1" applyBorder="1" applyAlignment="1" applyProtection="1">
      <alignment horizontal="right" readingOrder="2"/>
      <protection locked="0"/>
    </xf>
    <xf numFmtId="0" fontId="4" fillId="0" borderId="17" xfId="0" applyFont="1" applyBorder="1" applyAlignment="1" applyProtection="1">
      <alignment horizontal="center"/>
      <protection locked="0"/>
    </xf>
    <xf numFmtId="0" fontId="4" fillId="0" borderId="17" xfId="0" applyFont="1" applyBorder="1" applyAlignment="1" applyProtection="1">
      <alignment horizontal="right"/>
      <protection locked="0"/>
    </xf>
    <xf numFmtId="0" fontId="4" fillId="0" borderId="17" xfId="0" applyFont="1" applyBorder="1" applyAlignment="1" applyProtection="1">
      <alignment horizontal="right" vertical="top" wrapText="1"/>
      <protection locked="0"/>
    </xf>
    <xf numFmtId="0" fontId="4" fillId="0" borderId="17" xfId="0" applyFont="1" applyBorder="1" applyAlignment="1" applyProtection="1">
      <alignment horizontal="right" vertical="center" wrapText="1" readingOrder="2"/>
      <protection locked="0"/>
    </xf>
    <xf numFmtId="0" fontId="4" fillId="0" borderId="17" xfId="0" applyFont="1" applyBorder="1" applyAlignment="1" applyProtection="1">
      <alignment horizontal="right" vertical="center" readingOrder="2"/>
      <protection locked="0"/>
    </xf>
    <xf numFmtId="0" fontId="4" fillId="0" borderId="17" xfId="0" quotePrefix="1" applyFont="1" applyBorder="1" applyAlignment="1" applyProtection="1">
      <alignment horizontal="center" vertical="center"/>
      <protection hidden="1"/>
    </xf>
    <xf numFmtId="0" fontId="4" fillId="0" borderId="18" xfId="0" applyFont="1" applyBorder="1" applyAlignment="1" applyProtection="1">
      <alignment horizontal="center"/>
      <protection locked="0"/>
    </xf>
    <xf numFmtId="0" fontId="4" fillId="0" borderId="19" xfId="0" applyFont="1" applyBorder="1" applyAlignment="1" applyProtection="1">
      <alignment horizontal="center"/>
      <protection locked="0"/>
    </xf>
    <xf numFmtId="0" fontId="4" fillId="0" borderId="20" xfId="0" applyFont="1" applyBorder="1" applyAlignment="1" applyProtection="1">
      <alignment horizontal="center" readingOrder="2"/>
      <protection locked="0"/>
    </xf>
    <xf numFmtId="0" fontId="4" fillId="0" borderId="21" xfId="0" applyFont="1" applyBorder="1" applyAlignment="1" applyProtection="1">
      <alignment horizontal="center" readingOrder="2"/>
      <protection locked="0"/>
    </xf>
    <xf numFmtId="0" fontId="4" fillId="0" borderId="22" xfId="0" applyFont="1" applyBorder="1" applyAlignment="1" applyProtection="1">
      <alignment horizontal="center" readingOrder="2"/>
      <protection locked="0"/>
    </xf>
    <xf numFmtId="0" fontId="4" fillId="0" borderId="17" xfId="0" applyFont="1" applyBorder="1" applyAlignment="1" applyProtection="1">
      <alignment horizontal="center" vertical="center" wrapText="1"/>
      <protection locked="0"/>
    </xf>
    <xf numFmtId="0" fontId="4" fillId="0" borderId="20" xfId="0" applyFont="1" applyBorder="1" applyAlignment="1" applyProtection="1">
      <alignment horizontal="center" vertical="center" shrinkToFit="1"/>
      <protection locked="0"/>
    </xf>
    <xf numFmtId="0" fontId="4" fillId="0" borderId="21" xfId="0" applyFont="1" applyBorder="1" applyAlignment="1" applyProtection="1">
      <alignment horizontal="center" vertical="center" shrinkToFit="1"/>
      <protection locked="0"/>
    </xf>
    <xf numFmtId="0" fontId="4" fillId="0" borderId="22" xfId="0" applyFont="1" applyBorder="1" applyAlignment="1" applyProtection="1">
      <alignment horizontal="center" vertical="center" shrinkToFit="1"/>
      <protection locked="0"/>
    </xf>
    <xf numFmtId="0" fontId="4" fillId="0" borderId="17" xfId="0" applyFont="1" applyBorder="1" applyAlignment="1">
      <alignment horizontal="right"/>
    </xf>
    <xf numFmtId="0" fontId="4" fillId="0" borderId="17" xfId="0" quotePrefix="1" applyFont="1" applyBorder="1" applyAlignment="1" applyProtection="1">
      <alignment horizontal="center" vertical="center" shrinkToFit="1"/>
      <protection locked="0"/>
    </xf>
    <xf numFmtId="0" fontId="7" fillId="0" borderId="17" xfId="0" applyFont="1" applyBorder="1" applyAlignment="1" applyProtection="1">
      <alignment horizontal="center" vertical="center" shrinkToFit="1"/>
      <protection locked="0"/>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17" xfId="0" applyFont="1" applyBorder="1" applyAlignment="1" applyProtection="1">
      <alignment horizontal="center" vertical="center" shrinkToFit="1"/>
      <protection locked="0"/>
    </xf>
    <xf numFmtId="0" fontId="4" fillId="0" borderId="17" xfId="0" applyFont="1" applyBorder="1" applyAlignment="1">
      <alignment horizontal="center" vertical="center" readingOrder="2"/>
    </xf>
    <xf numFmtId="0" fontId="34" fillId="4" borderId="17" xfId="0" applyFont="1" applyFill="1" applyBorder="1" applyAlignment="1" applyProtection="1">
      <alignment horizontal="center" vertical="center"/>
      <protection locked="0"/>
    </xf>
    <xf numFmtId="0" fontId="35" fillId="4" borderId="17" xfId="0" applyFont="1" applyFill="1" applyBorder="1" applyAlignment="1" applyProtection="1">
      <alignment horizontal="center" vertical="center"/>
      <protection locked="0"/>
    </xf>
    <xf numFmtId="0" fontId="4" fillId="0" borderId="17" xfId="0" applyFont="1" applyBorder="1" applyAlignment="1" applyProtection="1">
      <alignment horizontal="right" vertical="center" wrapText="1"/>
      <protection locked="0"/>
    </xf>
    <xf numFmtId="0" fontId="4" fillId="0" borderId="17" xfId="0" applyFont="1" applyBorder="1" applyAlignment="1" applyProtection="1">
      <alignment horizontal="center" vertical="center" readingOrder="2"/>
      <protection locked="0"/>
    </xf>
  </cellXfs>
  <cellStyles count="6">
    <cellStyle name="Hyperlink 2" xfId="4" xr:uid="{465C52AB-8697-41E8-807C-B2D300FB1282}"/>
    <cellStyle name="Hyperlink 3" xfId="5" xr:uid="{FB22F40E-F25D-427B-91C8-74775841FC58}"/>
    <cellStyle name="Normal" xfId="0" builtinId="0"/>
    <cellStyle name="Normal 2" xfId="1" xr:uid="{00000000-0005-0000-0000-000002000000}"/>
    <cellStyle name="Normal 3" xfId="2" xr:uid="{00000000-0005-0000-0000-000003000000}"/>
    <cellStyle name="Normal 3 2" xfId="3" xr:uid="{3CBC1B45-072D-4839-BD6B-354790C784C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Radio" firstButton="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persianfi.com/"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70294</xdr:colOff>
      <xdr:row>1</xdr:row>
      <xdr:rowOff>41338</xdr:rowOff>
    </xdr:from>
    <xdr:to>
      <xdr:col>2</xdr:col>
      <xdr:colOff>1098613</xdr:colOff>
      <xdr:row>1</xdr:row>
      <xdr:rowOff>340043</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238725237" y="222313"/>
          <a:ext cx="1028319" cy="2987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1659871</xdr:colOff>
      <xdr:row>1</xdr:row>
      <xdr:rowOff>242886</xdr:rowOff>
    </xdr:from>
    <xdr:to>
      <xdr:col>5</xdr:col>
      <xdr:colOff>1334899</xdr:colOff>
      <xdr:row>4</xdr:row>
      <xdr:rowOff>281546</xdr:rowOff>
    </xdr:to>
    <xdr:pic>
      <xdr:nvPicPr>
        <xdr:cNvPr id="2" name="Picture 1" descr="C:\Users\fragostar\Desktop\2200807.jp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srcRect/>
        <a:stretch>
          <a:fillRect/>
        </a:stretch>
      </xdr:blipFill>
      <xdr:spPr bwMode="auto">
        <a:xfrm>
          <a:off x="11401290251" y="642936"/>
          <a:ext cx="1570503" cy="1238810"/>
        </a:xfrm>
        <a:prstGeom prst="rect">
          <a:avLst/>
        </a:prstGeom>
        <a:noFill/>
        <a:ln w="9525">
          <a:noFill/>
          <a:miter lim="800000"/>
          <a:headEnd/>
          <a:tailEnd/>
        </a:ln>
      </xdr:spPr>
    </xdr:pic>
    <xdr:clientData/>
  </xdr:twoCellAnchor>
  <xdr:twoCellAnchor>
    <xdr:from>
      <xdr:col>1</xdr:col>
      <xdr:colOff>-1</xdr:colOff>
      <xdr:row>1</xdr:row>
      <xdr:rowOff>0</xdr:rowOff>
    </xdr:from>
    <xdr:to>
      <xdr:col>2</xdr:col>
      <xdr:colOff>1733549</xdr:colOff>
      <xdr:row>6</xdr:row>
      <xdr:rowOff>419100</xdr:rowOff>
    </xdr:to>
    <xdr:sp macro="" textlink="">
      <xdr:nvSpPr>
        <xdr:cNvPr id="3" name="Oval 2">
          <a:extLst>
            <a:ext uri="{FF2B5EF4-FFF2-40B4-BE49-F238E27FC236}">
              <a16:creationId xmlns:a16="http://schemas.microsoft.com/office/drawing/2014/main" id="{EF4563E9-B92C-4C22-9065-0FD5B74516C7}"/>
            </a:ext>
          </a:extLst>
        </xdr:cNvPr>
        <xdr:cNvSpPr/>
      </xdr:nvSpPr>
      <xdr:spPr>
        <a:xfrm>
          <a:off x="11562873751" y="400050"/>
          <a:ext cx="3714750" cy="2876550"/>
        </a:xfrm>
        <a:prstGeom prst="ellipse">
          <a:avLst/>
        </a:prstGeom>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en-US" sz="1100">
              <a:effectLst/>
              <a:ea typeface="Calibri" panose="020F0502020204030204" pitchFamily="34" charset="0"/>
              <a:cs typeface="Arial" panose="020B0604020202020204" pitchFamily="34" charset="0"/>
            </a:rPr>
            <a:t>LOGO</a:t>
          </a:r>
        </a:p>
      </xdr:txBody>
    </xdr:sp>
    <xdr:clientData/>
  </xdr:twoCellAnchor>
  <xdr:twoCellAnchor>
    <xdr:from>
      <xdr:col>11</xdr:col>
      <xdr:colOff>-1</xdr:colOff>
      <xdr:row>1</xdr:row>
      <xdr:rowOff>0</xdr:rowOff>
    </xdr:from>
    <xdr:to>
      <xdr:col>12</xdr:col>
      <xdr:colOff>1581149</xdr:colOff>
      <xdr:row>5</xdr:row>
      <xdr:rowOff>609600</xdr:rowOff>
    </xdr:to>
    <xdr:sp macro="" textlink="">
      <xdr:nvSpPr>
        <xdr:cNvPr id="4" name="Oval 3">
          <a:extLst>
            <a:ext uri="{FF2B5EF4-FFF2-40B4-BE49-F238E27FC236}">
              <a16:creationId xmlns:a16="http://schemas.microsoft.com/office/drawing/2014/main" id="{69E5CB1C-ABB5-C0F3-8E87-338AC6172507}"/>
            </a:ext>
          </a:extLst>
        </xdr:cNvPr>
        <xdr:cNvSpPr/>
      </xdr:nvSpPr>
      <xdr:spPr>
        <a:xfrm>
          <a:off x="11546700301" y="400050"/>
          <a:ext cx="3371850" cy="2324100"/>
        </a:xfrm>
        <a:prstGeom prst="ellipse">
          <a:avLst/>
        </a:prstGeom>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en-US" sz="1100">
              <a:effectLst/>
              <a:ea typeface="Calibri" panose="020F0502020204030204" pitchFamily="34" charset="0"/>
              <a:cs typeface="Arial" panose="020B0604020202020204" pitchFamily="34" charset="0"/>
            </a:rPr>
            <a:t>LOGO</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152400</xdr:colOff>
          <xdr:row>13</xdr:row>
          <xdr:rowOff>28575</xdr:rowOff>
        </xdr:from>
        <xdr:to>
          <xdr:col>4</xdr:col>
          <xdr:colOff>771525</xdr:colOff>
          <xdr:row>13</xdr:row>
          <xdr:rowOff>247650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0" tIns="18288" rIns="27432" bIns="18288" anchor="ctr" upright="1"/>
            <a:lstStyle/>
            <a:p>
              <a:pPr algn="r" rtl="1">
                <a:defRPr sz="1000"/>
              </a:pPr>
              <a:r>
                <a:rPr lang="ar-SA" sz="800" b="0" i="0" u="none" strike="noStrike" baseline="0">
                  <a:solidFill>
                    <a:srgbClr val="000000"/>
                  </a:solidFill>
                  <a:latin typeface="Segoe UI"/>
                  <a:cs typeface="Segoe UI"/>
                </a:rPr>
                <a:t>دائم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809625</xdr:colOff>
          <xdr:row>13</xdr:row>
          <xdr:rowOff>28575</xdr:rowOff>
        </xdr:from>
        <xdr:to>
          <xdr:col>7</xdr:col>
          <xdr:colOff>28575</xdr:colOff>
          <xdr:row>13</xdr:row>
          <xdr:rowOff>247650</xdr:rowOff>
        </xdr:to>
        <xdr:sp macro="" textlink="">
          <xdr:nvSpPr>
            <xdr:cNvPr id="2051" name="Option Button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0" tIns="18288" rIns="27432" bIns="18288" anchor="ctr" upright="1"/>
            <a:lstStyle/>
            <a:p>
              <a:pPr algn="r" rtl="1">
                <a:defRPr sz="1000"/>
              </a:pPr>
              <a:r>
                <a:rPr lang="ar-SA" sz="800" b="0" i="0" u="none" strike="noStrike" baseline="0">
                  <a:solidFill>
                    <a:srgbClr val="000000"/>
                  </a:solidFill>
                  <a:latin typeface="Segoe UI"/>
                  <a:cs typeface="Segoe UI"/>
                </a:rPr>
                <a:t>موقت</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13</xdr:row>
          <xdr:rowOff>28575</xdr:rowOff>
        </xdr:from>
        <xdr:to>
          <xdr:col>8</xdr:col>
          <xdr:colOff>66675</xdr:colOff>
          <xdr:row>13</xdr:row>
          <xdr:rowOff>247650</xdr:rowOff>
        </xdr:to>
        <xdr:sp macro="" textlink="">
          <xdr:nvSpPr>
            <xdr:cNvPr id="2052" name="Option Button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0" tIns="18288" rIns="27432" bIns="18288" anchor="ctr" upright="1"/>
            <a:lstStyle/>
            <a:p>
              <a:pPr algn="r" rtl="1">
                <a:defRPr sz="1000"/>
              </a:pPr>
              <a:r>
                <a:rPr lang="ar-SA" sz="800" b="0" i="0" u="none" strike="noStrike" baseline="0">
                  <a:solidFill>
                    <a:srgbClr val="000000"/>
                  </a:solidFill>
                  <a:latin typeface="Segoe UI"/>
                  <a:cs typeface="Segoe UI"/>
                </a:rPr>
                <a:t>کار معین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13</xdr:row>
          <xdr:rowOff>28575</xdr:rowOff>
        </xdr:from>
        <xdr:to>
          <xdr:col>10</xdr:col>
          <xdr:colOff>57150</xdr:colOff>
          <xdr:row>13</xdr:row>
          <xdr:rowOff>257175</xdr:rowOff>
        </xdr:to>
        <xdr:sp macro="" textlink="">
          <xdr:nvSpPr>
            <xdr:cNvPr id="2053" name="Option Button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0" tIns="18288" rIns="27432" bIns="18288" anchor="ctr" upright="1"/>
            <a:lstStyle/>
            <a:p>
              <a:pPr algn="r" rtl="1">
                <a:defRPr sz="1000"/>
              </a:pPr>
              <a:r>
                <a:rPr lang="ar-SA" sz="800" b="0" i="0" u="none" strike="noStrike" baseline="0">
                  <a:solidFill>
                    <a:srgbClr val="000000"/>
                  </a:solidFill>
                  <a:latin typeface="Segoe UI"/>
                  <a:cs typeface="Segoe UI"/>
                </a:rPr>
                <a:t>موقت و کار معین</a:t>
              </a:r>
            </a:p>
          </xdr:txBody>
        </xdr:sp>
        <xdr:clientData/>
      </xdr:twoCellAnchor>
    </mc:Choice>
    <mc:Fallback/>
  </mc:AlternateContent>
  <xdr:twoCellAnchor>
    <xdr:from>
      <xdr:col>0</xdr:col>
      <xdr:colOff>105832</xdr:colOff>
      <xdr:row>1</xdr:row>
      <xdr:rowOff>0</xdr:rowOff>
    </xdr:from>
    <xdr:to>
      <xdr:col>4</xdr:col>
      <xdr:colOff>105833</xdr:colOff>
      <xdr:row>3</xdr:row>
      <xdr:rowOff>10584</xdr:rowOff>
    </xdr:to>
    <xdr:sp macro="" textlink="">
      <xdr:nvSpPr>
        <xdr:cNvPr id="2" name="Oval 1">
          <a:extLst>
            <a:ext uri="{FF2B5EF4-FFF2-40B4-BE49-F238E27FC236}">
              <a16:creationId xmlns:a16="http://schemas.microsoft.com/office/drawing/2014/main" id="{2639B1B3-FA34-7BB5-59F9-D571E9740CD7}"/>
            </a:ext>
          </a:extLst>
        </xdr:cNvPr>
        <xdr:cNvSpPr/>
      </xdr:nvSpPr>
      <xdr:spPr>
        <a:xfrm>
          <a:off x="11441176001" y="84667"/>
          <a:ext cx="1344084" cy="1333500"/>
        </a:xfrm>
        <a:prstGeom prst="ellipse">
          <a:avLst/>
        </a:prstGeom>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en-US" sz="1100">
              <a:effectLst/>
              <a:ea typeface="Calibri" panose="020F0502020204030204" pitchFamily="34" charset="0"/>
              <a:cs typeface="Arial" panose="020B0604020202020204" pitchFamily="34" charset="0"/>
            </a:rPr>
            <a:t>LOGO</a:t>
          </a:r>
        </a:p>
      </xdr:txBody>
    </xdr:sp>
    <xdr:clientData/>
  </xdr:twoCellAnchor>
  <xdr:twoCellAnchor>
    <xdr:from>
      <xdr:col>1</xdr:col>
      <xdr:colOff>0</xdr:colOff>
      <xdr:row>35</xdr:row>
      <xdr:rowOff>1</xdr:rowOff>
    </xdr:from>
    <xdr:to>
      <xdr:col>3</xdr:col>
      <xdr:colOff>136525</xdr:colOff>
      <xdr:row>36</xdr:row>
      <xdr:rowOff>370418</xdr:rowOff>
    </xdr:to>
    <xdr:sp macro="" textlink="">
      <xdr:nvSpPr>
        <xdr:cNvPr id="3" name="Oval 2">
          <a:extLst>
            <a:ext uri="{FF2B5EF4-FFF2-40B4-BE49-F238E27FC236}">
              <a16:creationId xmlns:a16="http://schemas.microsoft.com/office/drawing/2014/main" id="{53EB2883-FE36-7738-9E9F-9A62BC478556}"/>
            </a:ext>
          </a:extLst>
        </xdr:cNvPr>
        <xdr:cNvSpPr/>
      </xdr:nvSpPr>
      <xdr:spPr>
        <a:xfrm>
          <a:off x="11441367559" y="9472084"/>
          <a:ext cx="1152525" cy="836084"/>
        </a:xfrm>
        <a:prstGeom prst="ellipse">
          <a:avLst/>
        </a:prstGeom>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en-US" sz="1100">
              <a:effectLst/>
              <a:ea typeface="Calibri" panose="020F0502020204030204" pitchFamily="34" charset="0"/>
              <a:cs typeface="Arial" panose="020B0604020202020204" pitchFamily="34" charset="0"/>
            </a:rPr>
            <a:t>LOGO</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xdr:colOff>
      <xdr:row>1</xdr:row>
      <xdr:rowOff>0</xdr:rowOff>
    </xdr:from>
    <xdr:to>
      <xdr:col>1</xdr:col>
      <xdr:colOff>1752599</xdr:colOff>
      <xdr:row>1</xdr:row>
      <xdr:rowOff>1485900</xdr:rowOff>
    </xdr:to>
    <xdr:sp macro="" textlink="">
      <xdr:nvSpPr>
        <xdr:cNvPr id="2" name="Oval 1">
          <a:extLst>
            <a:ext uri="{FF2B5EF4-FFF2-40B4-BE49-F238E27FC236}">
              <a16:creationId xmlns:a16="http://schemas.microsoft.com/office/drawing/2014/main" id="{43744795-81F8-CC88-7853-A61BAB792E1A}"/>
            </a:ext>
          </a:extLst>
        </xdr:cNvPr>
        <xdr:cNvSpPr/>
      </xdr:nvSpPr>
      <xdr:spPr>
        <a:xfrm>
          <a:off x="11555558551" y="171450"/>
          <a:ext cx="1752600" cy="1485900"/>
        </a:xfrm>
        <a:prstGeom prst="ellipse">
          <a:avLst/>
        </a:prstGeom>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en-US" sz="1100">
              <a:effectLst/>
              <a:ea typeface="Calibri" panose="020F0502020204030204" pitchFamily="34" charset="0"/>
              <a:cs typeface="Arial" panose="020B0604020202020204" pitchFamily="34" charset="0"/>
            </a:rPr>
            <a:t>LOGO</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t.me/pfisut/" TargetMode="External"/><Relationship Id="rId3" Type="http://schemas.openxmlformats.org/officeDocument/2006/relationships/hyperlink" Target="https://persianfi.com/product/%d8%a7%da%a9%d8%b3%d9%84-%d8%a7%d9%86%d8%a8%d8%a7%d8%b1%da%af%d8%b1%d8%af%d8%a7%d9%86%db%8c/" TargetMode="External"/><Relationship Id="rId7" Type="http://schemas.openxmlformats.org/officeDocument/2006/relationships/hyperlink" Target="https://persianfi.com/product/%d8%a2%d9%85%d9%88%d8%b2%d8%b4-%d8%a7%da%a9%d8%b3%d9%84-%d9%85%d9%82%d8%af%d9%85%d8%a7%d8%aa%db%8c-%d9%88-%d9%be%db%8c%d8%b4%d8%b1%d9%81%d8%aa%d9%87/" TargetMode="External"/><Relationship Id="rId12" Type="http://schemas.openxmlformats.org/officeDocument/2006/relationships/drawing" Target="../drawings/drawing1.xml"/><Relationship Id="rId2" Type="http://schemas.openxmlformats.org/officeDocument/2006/relationships/hyperlink" Target="https://persianfi.com/%d9%85%d8%ad%d8%a7%d8%b3%d8%a8%d8%a7%d8%aa-%d8%a2%d9%86%d9%84%d8%a7%db%8c%d9%86-%d9%85%d8%a7%d9%84%db%8c/" TargetMode="External"/><Relationship Id="rId1" Type="http://schemas.openxmlformats.org/officeDocument/2006/relationships/hyperlink" Target="https://persianfi.com/product/%d8%a7%da%a9%d8%b3%d9%84-%d8%ad%d9%82%d9%88%d9%82-%d9%88-%d8%af%d8%b3%d8%aa%d9%85%d8%b2%d8%af-1403/" TargetMode="External"/><Relationship Id="rId6" Type="http://schemas.openxmlformats.org/officeDocument/2006/relationships/hyperlink" Target="https://persianfi.com/product/%da%a9%d8%af%db%8c%d9%86%da%af-%d8%ad%d8%b3%d8%a7%d8%a8%d8%af%d8%a7%d8%b1%db%8c/" TargetMode="External"/><Relationship Id="rId11" Type="http://schemas.openxmlformats.org/officeDocument/2006/relationships/hyperlink" Target="https://persianfi.com/product/discrepancy/" TargetMode="External"/><Relationship Id="rId5" Type="http://schemas.openxmlformats.org/officeDocument/2006/relationships/hyperlink" Target="https://persianfi.com/product/balance-sheet/" TargetMode="External"/><Relationship Id="rId10" Type="http://schemas.openxmlformats.org/officeDocument/2006/relationships/hyperlink" Target="https://persianfi.com/product/%d8%a7%da%a9%d8%b3%d9%84-%d9%85%d8%ad%d8%a7%d8%b3%d8%a8%d9%87-%d8%ad%d9%82%d9%88%d9%82-%d9%88-%d8%af%d8%b3%d8%aa%d9%85%d8%b2%d8%af-%d9%be%db%8c%d9%85%d8%a7%d9%86%da%a9%d8%a7%d8%b1%db%8c/" TargetMode="External"/><Relationship Id="rId4" Type="http://schemas.openxmlformats.org/officeDocument/2006/relationships/hyperlink" Target="https://persianfi.com/product/%d8%a7%da%a9%d8%b3%d9%84-%d9%81%d8%a7%da%a9%d8%aa%d9%88%d8%b1-%d9%81%d8%b1%d9%88%d8%b4/" TargetMode="External"/><Relationship Id="rId9" Type="http://schemas.openxmlformats.org/officeDocument/2006/relationships/hyperlink" Target="https://t.me/+rwrQb7J_9PhiNzZk"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5331A-3D58-46C6-A593-5E4A5017B1CD}">
  <dimension ref="C2:C16"/>
  <sheetViews>
    <sheetView showGridLines="0" rightToLeft="1" workbookViewId="0">
      <selection activeCell="F9" sqref="F9"/>
    </sheetView>
  </sheetViews>
  <sheetFormatPr defaultRowHeight="14.25" x14ac:dyDescent="0.2"/>
  <cols>
    <col min="1" max="1" width="9" style="190"/>
    <col min="2" max="2" width="3.875" style="190" customWidth="1"/>
    <col min="3" max="3" width="75.25" style="195" customWidth="1"/>
    <col min="4" max="16384" width="9" style="190"/>
  </cols>
  <sheetData>
    <row r="2" spans="3:3" ht="27.75" customHeight="1" x14ac:dyDescent="0.2">
      <c r="C2" s="189" t="s">
        <v>247</v>
      </c>
    </row>
    <row r="3" spans="3:3" ht="25.5" x14ac:dyDescent="0.2">
      <c r="C3" s="191" t="s">
        <v>248</v>
      </c>
    </row>
    <row r="4" spans="3:3" ht="22.5" x14ac:dyDescent="0.2">
      <c r="C4" s="192" t="s">
        <v>249</v>
      </c>
    </row>
    <row r="5" spans="3:3" ht="25.5" x14ac:dyDescent="0.2">
      <c r="C5" s="191" t="s">
        <v>250</v>
      </c>
    </row>
    <row r="6" spans="3:3" ht="25.5" x14ac:dyDescent="0.2">
      <c r="C6" s="191" t="s">
        <v>251</v>
      </c>
    </row>
    <row r="7" spans="3:3" ht="25.5" x14ac:dyDescent="0.2">
      <c r="C7" s="191" t="s">
        <v>252</v>
      </c>
    </row>
    <row r="8" spans="3:3" ht="25.5" x14ac:dyDescent="0.2">
      <c r="C8" s="191" t="s">
        <v>253</v>
      </c>
    </row>
    <row r="9" spans="3:3" ht="25.5" x14ac:dyDescent="0.2">
      <c r="C9" s="191" t="s">
        <v>254</v>
      </c>
    </row>
    <row r="10" spans="3:3" ht="25.5" x14ac:dyDescent="0.2">
      <c r="C10" s="191" t="s">
        <v>255</v>
      </c>
    </row>
    <row r="11" spans="3:3" ht="22.5" x14ac:dyDescent="0.2">
      <c r="C11" s="192" t="s">
        <v>256</v>
      </c>
    </row>
    <row r="12" spans="3:3" ht="25.5" x14ac:dyDescent="0.2">
      <c r="C12" s="191" t="s">
        <v>257</v>
      </c>
    </row>
    <row r="13" spans="3:3" ht="25.5" x14ac:dyDescent="0.2">
      <c r="C13" s="193" t="s">
        <v>258</v>
      </c>
    </row>
    <row r="14" spans="3:3" ht="22.5" x14ac:dyDescent="0.2">
      <c r="C14" s="194"/>
    </row>
    <row r="15" spans="3:3" ht="22.5" x14ac:dyDescent="0.2">
      <c r="C15" s="194"/>
    </row>
    <row r="16" spans="3:3" ht="22.5" x14ac:dyDescent="0.2">
      <c r="C16" s="194"/>
    </row>
  </sheetData>
  <hyperlinks>
    <hyperlink ref="C3" r:id="rId1" xr:uid="{D24186D1-328F-426B-BE9B-E70499CDD21D}"/>
    <hyperlink ref="C5" r:id="rId2" xr:uid="{15D287FB-0F0F-46A7-A89A-2CCC3E9DBAF8}"/>
    <hyperlink ref="C6" r:id="rId3" xr:uid="{87C9FC4F-831C-44D6-8004-D3AAC27C85BB}"/>
    <hyperlink ref="C7" r:id="rId4" xr:uid="{BF4958BB-B6D3-4836-A545-7018ED399C08}"/>
    <hyperlink ref="C8" r:id="rId5" xr:uid="{9835B0D8-D1D4-46FE-812B-626ADF55DEDC}"/>
    <hyperlink ref="C9" r:id="rId6" xr:uid="{F4A4F14A-DC9F-403E-AC30-708E48F61184}"/>
    <hyperlink ref="C10" r:id="rId7" xr:uid="{68F338AF-2A04-4C89-BAA3-91944CF91D85}"/>
    <hyperlink ref="C12" r:id="rId8" xr:uid="{25A4C5EE-414E-4A7E-9F11-235A158D26D6}"/>
    <hyperlink ref="C13" r:id="rId9" xr:uid="{92FDE97B-EBF5-4CBA-BDFE-B67AE3B2AF4D}"/>
    <hyperlink ref="C4" r:id="rId10" xr:uid="{E685DB9A-BB8A-4939-A5B5-D74130D1A822}"/>
    <hyperlink ref="C11" r:id="rId11" xr:uid="{B3A375FE-8D07-4BD6-8560-C0674BDE8E96}"/>
  </hyperlinks>
  <pageMargins left="0.7" right="0.7" top="0.75" bottom="0.75" header="0.3" footer="0.3"/>
  <drawing r:id="rId1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01872-7902-4EAF-A821-F6D0C5DC1849}">
  <sheetPr codeName="Sheet24"/>
  <dimension ref="B1:Y76"/>
  <sheetViews>
    <sheetView rightToLeft="1" zoomScale="50" zoomScaleNormal="50" zoomScaleSheetLayoutView="55" workbookViewId="0">
      <selection activeCell="F11" sqref="F11"/>
    </sheetView>
  </sheetViews>
  <sheetFormatPr defaultColWidth="9.125" defaultRowHeight="31.5" customHeight="1" x14ac:dyDescent="0.2"/>
  <cols>
    <col min="1" max="1" width="1.875" style="101" customWidth="1"/>
    <col min="2" max="2" width="25.875" style="101" customWidth="1"/>
    <col min="3" max="3" width="25.625" style="101" customWidth="1"/>
    <col min="4" max="4" width="28.5" style="101" customWidth="1"/>
    <col min="5" max="5" width="24.875" style="101" customWidth="1"/>
    <col min="6" max="6" width="34.75" style="101" customWidth="1"/>
    <col min="7" max="7" width="19.875" style="101" customWidth="1"/>
    <col min="8" max="8" width="11" style="101" customWidth="1"/>
    <col min="9" max="9" width="14.75" style="101" customWidth="1"/>
    <col min="10" max="10" width="23.75" style="101" customWidth="1"/>
    <col min="11" max="11" width="7.125" style="101" customWidth="1"/>
    <col min="12" max="12" width="23.375" style="101" customWidth="1"/>
    <col min="13" max="13" width="23" style="101" customWidth="1"/>
    <col min="14" max="14" width="13.375" style="101" customWidth="1"/>
    <col min="15" max="15" width="27.375" style="101" customWidth="1"/>
    <col min="16" max="16" width="15" style="101" customWidth="1"/>
    <col min="17" max="17" width="30.875" style="101" customWidth="1"/>
    <col min="18" max="18" width="0.125" style="101" hidden="1" customWidth="1"/>
    <col min="19" max="19" width="34.625" style="101" customWidth="1"/>
    <col min="20" max="20" width="40.375" style="101" customWidth="1"/>
    <col min="21" max="16384" width="9.125" style="101"/>
  </cols>
  <sheetData>
    <row r="1" spans="2:25" ht="31.5" customHeight="1" thickBot="1" x14ac:dyDescent="0.25"/>
    <row r="2" spans="2:25" ht="31.5" customHeight="1" thickTop="1" x14ac:dyDescent="0.75">
      <c r="B2" s="212"/>
      <c r="C2" s="213"/>
      <c r="D2" s="102"/>
      <c r="E2" s="102"/>
      <c r="F2" s="102"/>
      <c r="G2" s="102"/>
      <c r="H2" s="102"/>
      <c r="I2" s="102"/>
      <c r="J2" s="103" t="s">
        <v>29</v>
      </c>
      <c r="L2" s="216"/>
      <c r="M2" s="217"/>
      <c r="N2" s="104"/>
      <c r="O2" s="104"/>
      <c r="P2" s="104"/>
      <c r="Q2" s="104"/>
      <c r="R2" s="104"/>
      <c r="S2" s="104"/>
      <c r="T2" s="105"/>
    </row>
    <row r="3" spans="2:25" ht="31.5" customHeight="1" x14ac:dyDescent="0.9">
      <c r="B3" s="214"/>
      <c r="C3" s="215"/>
      <c r="D3" s="106"/>
      <c r="E3" s="106"/>
      <c r="F3" s="106"/>
      <c r="G3" s="106"/>
      <c r="H3" s="106"/>
      <c r="I3" s="106"/>
      <c r="J3" s="107"/>
      <c r="L3" s="210"/>
      <c r="M3" s="211"/>
      <c r="P3" s="109"/>
      <c r="S3" s="110" t="s">
        <v>220</v>
      </c>
      <c r="T3" s="111" t="str">
        <f>J6</f>
        <v>-----</v>
      </c>
    </row>
    <row r="4" spans="2:25" ht="31.5" customHeight="1" x14ac:dyDescent="0.85">
      <c r="B4" s="214"/>
      <c r="C4" s="215"/>
      <c r="D4" s="109"/>
      <c r="E4" s="109"/>
      <c r="F4" s="109"/>
      <c r="G4" s="109"/>
      <c r="H4" s="109"/>
      <c r="I4" s="109" t="s">
        <v>1</v>
      </c>
      <c r="J4" s="112" t="s">
        <v>221</v>
      </c>
      <c r="L4" s="210"/>
      <c r="M4" s="211"/>
      <c r="N4" s="109"/>
      <c r="O4" s="109"/>
      <c r="P4" s="109"/>
      <c r="Q4" s="109"/>
      <c r="R4" s="109"/>
      <c r="S4" s="109"/>
      <c r="T4" s="113"/>
    </row>
    <row r="5" spans="2:25" ht="39.950000000000003" customHeight="1" x14ac:dyDescent="0.85">
      <c r="B5" s="214"/>
      <c r="C5" s="215"/>
      <c r="D5" s="109"/>
      <c r="E5" s="109"/>
      <c r="F5" s="109"/>
      <c r="G5" s="109"/>
      <c r="H5" s="109"/>
      <c r="I5" s="109" t="s">
        <v>71</v>
      </c>
      <c r="J5" s="114">
        <v>4</v>
      </c>
      <c r="L5" s="210"/>
      <c r="M5" s="211"/>
      <c r="N5" s="115"/>
      <c r="O5" s="116"/>
      <c r="P5" s="117"/>
      <c r="Q5" s="118"/>
      <c r="R5" s="118"/>
      <c r="S5" s="115"/>
      <c r="T5" s="119"/>
      <c r="Y5" s="101" t="s">
        <v>222</v>
      </c>
    </row>
    <row r="6" spans="2:25" ht="58.5" customHeight="1" x14ac:dyDescent="0.75">
      <c r="B6" s="214"/>
      <c r="C6" s="215"/>
      <c r="D6" s="109"/>
      <c r="E6" s="218" t="s">
        <v>3</v>
      </c>
      <c r="F6" s="218"/>
      <c r="G6" s="109"/>
      <c r="H6" s="109"/>
      <c r="I6" s="109" t="s">
        <v>60</v>
      </c>
      <c r="J6" s="186" t="s">
        <v>63</v>
      </c>
      <c r="L6" s="210"/>
      <c r="M6" s="211"/>
      <c r="N6" s="120"/>
      <c r="O6" s="120"/>
      <c r="P6" s="120"/>
      <c r="Q6" s="120"/>
      <c r="R6" s="120"/>
      <c r="S6" s="120"/>
      <c r="T6" s="121"/>
    </row>
    <row r="7" spans="2:25" ht="39.950000000000003" customHeight="1" x14ac:dyDescent="0.85">
      <c r="B7" s="214"/>
      <c r="C7" s="215"/>
      <c r="D7" s="109"/>
      <c r="E7" s="109"/>
      <c r="F7" s="122"/>
      <c r="G7" s="123"/>
      <c r="H7" s="109"/>
      <c r="I7" s="109"/>
      <c r="J7" s="113"/>
      <c r="K7" s="124"/>
      <c r="L7" s="125" t="s">
        <v>2</v>
      </c>
      <c r="M7" s="115"/>
      <c r="N7" s="115"/>
      <c r="O7" s="126" t="str">
        <f>G14</f>
        <v>-----</v>
      </c>
      <c r="P7" s="117"/>
      <c r="Q7" s="127" t="s">
        <v>245</v>
      </c>
      <c r="R7" s="118"/>
      <c r="S7" s="115"/>
      <c r="T7" s="119"/>
    </row>
    <row r="8" spans="2:25" ht="39.950000000000003" customHeight="1" x14ac:dyDescent="0.85">
      <c r="B8" s="128"/>
      <c r="C8" s="109"/>
      <c r="D8" s="109"/>
      <c r="E8" s="109"/>
      <c r="F8" s="122"/>
      <c r="G8" s="129"/>
      <c r="H8" s="109"/>
      <c r="I8" s="109" t="s">
        <v>223</v>
      </c>
      <c r="J8" s="112">
        <v>1</v>
      </c>
      <c r="L8" s="130" t="s">
        <v>242</v>
      </c>
      <c r="M8" s="120"/>
      <c r="N8" s="120"/>
      <c r="O8" s="120"/>
      <c r="P8" s="120"/>
      <c r="Q8" s="120"/>
      <c r="R8" s="120"/>
      <c r="S8" s="120"/>
      <c r="T8" s="121"/>
    </row>
    <row r="9" spans="2:25" ht="39.950000000000003" customHeight="1" x14ac:dyDescent="0.85">
      <c r="B9" s="131" t="s">
        <v>4</v>
      </c>
      <c r="C9" s="109"/>
      <c r="D9" s="109"/>
      <c r="E9" s="109"/>
      <c r="F9" s="109"/>
      <c r="G9" s="109"/>
      <c r="H9" s="109"/>
      <c r="I9" s="109"/>
      <c r="J9" s="113"/>
      <c r="L9" s="132" t="s">
        <v>246</v>
      </c>
      <c r="M9" s="120"/>
      <c r="N9" s="120"/>
      <c r="O9" s="133"/>
      <c r="P9" s="134"/>
      <c r="Q9" s="134"/>
      <c r="R9" s="133" t="s">
        <v>0</v>
      </c>
      <c r="S9" s="135"/>
      <c r="T9" s="136"/>
    </row>
    <row r="10" spans="2:25" ht="39.950000000000003" customHeight="1" x14ac:dyDescent="0.85">
      <c r="B10" s="131" t="s">
        <v>224</v>
      </c>
      <c r="C10" s="185" t="s">
        <v>63</v>
      </c>
      <c r="D10" s="137"/>
      <c r="E10" s="109" t="s">
        <v>225</v>
      </c>
      <c r="F10" s="185" t="s">
        <v>63</v>
      </c>
      <c r="G10" s="109" t="s">
        <v>226</v>
      </c>
      <c r="H10" s="137"/>
      <c r="I10" s="185" t="s">
        <v>63</v>
      </c>
      <c r="J10" s="138"/>
      <c r="L10" s="139" t="s">
        <v>33</v>
      </c>
      <c r="M10" s="134"/>
      <c r="N10" s="134"/>
      <c r="O10" s="134"/>
      <c r="P10" s="134"/>
      <c r="Q10" s="134"/>
      <c r="R10" s="134"/>
      <c r="S10" s="120"/>
      <c r="T10" s="121"/>
    </row>
    <row r="11" spans="2:25" ht="39.950000000000003" customHeight="1" x14ac:dyDescent="0.85">
      <c r="B11" s="140" t="s">
        <v>36</v>
      </c>
      <c r="C11" s="187" t="s">
        <v>63</v>
      </c>
      <c r="D11" s="109" t="s">
        <v>5</v>
      </c>
      <c r="E11" s="185" t="s">
        <v>63</v>
      </c>
      <c r="F11" s="109" t="s">
        <v>6</v>
      </c>
      <c r="G11" s="185" t="s">
        <v>63</v>
      </c>
      <c r="H11" s="108"/>
      <c r="I11" s="141" t="s">
        <v>7</v>
      </c>
      <c r="J11" s="186" t="s">
        <v>63</v>
      </c>
      <c r="L11" s="139" t="s">
        <v>227</v>
      </c>
      <c r="M11" s="134"/>
      <c r="N11" s="134"/>
      <c r="O11" s="134"/>
      <c r="P11" s="142"/>
      <c r="Q11" s="142"/>
      <c r="R11" s="134"/>
      <c r="S11" s="134"/>
      <c r="T11" s="143"/>
    </row>
    <row r="12" spans="2:25" ht="39.950000000000003" customHeight="1" x14ac:dyDescent="0.85">
      <c r="B12" s="140" t="s">
        <v>8</v>
      </c>
      <c r="C12" s="185" t="s">
        <v>63</v>
      </c>
      <c r="D12" s="109" t="s">
        <v>9</v>
      </c>
      <c r="E12" s="185" t="s">
        <v>63</v>
      </c>
      <c r="F12" s="109" t="s">
        <v>10</v>
      </c>
      <c r="G12" s="185" t="s">
        <v>63</v>
      </c>
      <c r="H12" s="109"/>
      <c r="I12" s="109"/>
      <c r="J12" s="113"/>
      <c r="L12" s="125" t="s">
        <v>50</v>
      </c>
      <c r="M12" s="142"/>
      <c r="N12" s="142"/>
      <c r="O12" s="142"/>
      <c r="P12" s="142"/>
      <c r="Q12" s="142"/>
      <c r="R12" s="142"/>
      <c r="S12" s="142"/>
      <c r="T12" s="144"/>
    </row>
    <row r="13" spans="2:25" ht="39.950000000000003" customHeight="1" x14ac:dyDescent="0.85">
      <c r="B13" s="140" t="s">
        <v>11</v>
      </c>
      <c r="C13" s="198" t="s">
        <v>63</v>
      </c>
      <c r="D13" s="198"/>
      <c r="E13" s="198"/>
      <c r="F13" s="198"/>
      <c r="G13" s="109" t="s">
        <v>12</v>
      </c>
      <c r="H13" s="137"/>
      <c r="I13" s="185" t="s">
        <v>63</v>
      </c>
      <c r="J13" s="113"/>
      <c r="L13" s="125" t="s">
        <v>61</v>
      </c>
      <c r="M13" s="142"/>
      <c r="N13" s="142"/>
      <c r="O13" s="142"/>
      <c r="P13" s="134"/>
      <c r="Q13" s="134"/>
      <c r="R13" s="142" t="s">
        <v>29</v>
      </c>
      <c r="S13" s="142"/>
      <c r="T13" s="144"/>
    </row>
    <row r="14" spans="2:25" ht="39.950000000000003" customHeight="1" x14ac:dyDescent="0.85">
      <c r="B14" s="145" t="s">
        <v>13</v>
      </c>
      <c r="C14" s="185" t="s">
        <v>63</v>
      </c>
      <c r="D14" s="109" t="s">
        <v>14</v>
      </c>
      <c r="E14" s="185" t="s">
        <v>63</v>
      </c>
      <c r="F14" s="146" t="s">
        <v>15</v>
      </c>
      <c r="G14" s="185" t="s">
        <v>63</v>
      </c>
      <c r="H14" s="109" t="s">
        <v>16</v>
      </c>
      <c r="I14" s="185" t="s">
        <v>63</v>
      </c>
      <c r="J14" s="147"/>
      <c r="L14" s="139" t="s">
        <v>228</v>
      </c>
      <c r="M14" s="134"/>
      <c r="N14" s="134"/>
      <c r="O14" s="134"/>
      <c r="P14" s="134"/>
      <c r="Q14" s="134"/>
      <c r="R14" s="134"/>
      <c r="S14" s="134"/>
      <c r="T14" s="143"/>
    </row>
    <row r="15" spans="2:25" ht="39.950000000000003" customHeight="1" x14ac:dyDescent="0.85">
      <c r="B15" s="196" t="s">
        <v>37</v>
      </c>
      <c r="C15" s="197"/>
      <c r="D15" s="197"/>
      <c r="E15" s="197"/>
      <c r="F15" s="188" t="s">
        <v>64</v>
      </c>
      <c r="G15" s="148"/>
      <c r="H15" s="148"/>
      <c r="I15" s="148"/>
      <c r="J15" s="149"/>
      <c r="L15" s="139" t="s">
        <v>35</v>
      </c>
      <c r="M15" s="134"/>
      <c r="N15" s="134"/>
      <c r="O15" s="134"/>
      <c r="P15" s="134"/>
      <c r="Q15" s="134"/>
      <c r="R15" s="134"/>
      <c r="S15" s="134"/>
      <c r="T15" s="143"/>
    </row>
    <row r="16" spans="2:25" ht="39.950000000000003" customHeight="1" x14ac:dyDescent="0.85">
      <c r="B16" s="131" t="s">
        <v>229</v>
      </c>
      <c r="C16" s="109"/>
      <c r="D16" s="109"/>
      <c r="E16" s="185" t="s">
        <v>63</v>
      </c>
      <c r="F16" s="185" t="s">
        <v>63</v>
      </c>
      <c r="G16" s="185" t="s">
        <v>63</v>
      </c>
      <c r="H16" s="185" t="s">
        <v>63</v>
      </c>
      <c r="I16" s="185" t="s">
        <v>63</v>
      </c>
      <c r="J16" s="113"/>
      <c r="L16" s="139" t="s">
        <v>49</v>
      </c>
      <c r="M16" s="134"/>
      <c r="N16" s="134"/>
      <c r="O16" s="134"/>
      <c r="P16" s="134"/>
      <c r="Q16" s="134"/>
      <c r="R16" s="134"/>
      <c r="S16" s="134"/>
      <c r="T16" s="143"/>
    </row>
    <row r="17" spans="2:20" ht="39.950000000000003" customHeight="1" x14ac:dyDescent="0.85">
      <c r="B17" s="196" t="s">
        <v>38</v>
      </c>
      <c r="C17" s="197"/>
      <c r="D17" s="197"/>
      <c r="E17" s="197"/>
      <c r="F17" s="197"/>
      <c r="G17" s="197"/>
      <c r="H17" s="109"/>
      <c r="I17" s="109"/>
      <c r="J17" s="113"/>
      <c r="L17" s="139" t="s">
        <v>48</v>
      </c>
      <c r="M17" s="134"/>
      <c r="N17" s="134"/>
      <c r="O17" s="134"/>
      <c r="P17" s="134"/>
      <c r="Q17" s="134"/>
      <c r="R17" s="134"/>
      <c r="S17" s="134"/>
      <c r="T17" s="143"/>
    </row>
    <row r="18" spans="2:20" ht="39.950000000000003" customHeight="1" x14ac:dyDescent="0.85">
      <c r="B18" s="131" t="s">
        <v>17</v>
      </c>
      <c r="C18" s="109"/>
      <c r="D18" s="109"/>
      <c r="E18" s="109"/>
      <c r="F18" s="109"/>
      <c r="G18" s="109"/>
      <c r="H18" s="109"/>
      <c r="I18" s="109"/>
      <c r="J18" s="113"/>
      <c r="L18" s="139" t="s">
        <v>47</v>
      </c>
      <c r="M18" s="134"/>
      <c r="N18" s="134"/>
      <c r="O18" s="134"/>
      <c r="P18" s="134"/>
      <c r="Q18" s="134"/>
      <c r="R18" s="134"/>
      <c r="S18" s="134"/>
      <c r="T18" s="143"/>
    </row>
    <row r="19" spans="2:20" ht="39.950000000000003" customHeight="1" x14ac:dyDescent="0.85">
      <c r="B19" s="208" t="s">
        <v>57</v>
      </c>
      <c r="C19" s="209"/>
      <c r="D19" s="185" t="s">
        <v>63</v>
      </c>
      <c r="E19" s="150" t="s">
        <v>18</v>
      </c>
      <c r="F19" s="150" t="s">
        <v>58</v>
      </c>
      <c r="G19" s="185" t="s">
        <v>63</v>
      </c>
      <c r="H19" s="109" t="s">
        <v>59</v>
      </c>
      <c r="I19" s="109"/>
      <c r="J19" s="113"/>
      <c r="L19" s="139" t="s">
        <v>46</v>
      </c>
      <c r="M19" s="134"/>
      <c r="N19" s="134"/>
      <c r="O19" s="134"/>
      <c r="P19" s="134"/>
      <c r="Q19" s="134"/>
      <c r="R19" s="134"/>
      <c r="S19" s="134"/>
      <c r="T19" s="143"/>
    </row>
    <row r="20" spans="2:20" ht="39.950000000000003" customHeight="1" x14ac:dyDescent="0.85">
      <c r="B20" s="208" t="s">
        <v>230</v>
      </c>
      <c r="C20" s="209"/>
      <c r="D20" s="185" t="s">
        <v>63</v>
      </c>
      <c r="E20" s="109" t="s">
        <v>18</v>
      </c>
      <c r="F20" s="109"/>
      <c r="G20" s="151"/>
      <c r="H20" s="109"/>
      <c r="I20" s="109"/>
      <c r="J20" s="113"/>
      <c r="L20" s="139" t="s">
        <v>45</v>
      </c>
      <c r="M20" s="134"/>
      <c r="N20" s="134"/>
      <c r="O20" s="134"/>
      <c r="P20" s="134"/>
      <c r="Q20" s="134"/>
      <c r="R20" s="134"/>
      <c r="S20" s="134"/>
      <c r="T20" s="143"/>
    </row>
    <row r="21" spans="2:20" ht="51" customHeight="1" x14ac:dyDescent="0.85">
      <c r="B21" s="208" t="s">
        <v>231</v>
      </c>
      <c r="C21" s="209"/>
      <c r="D21" s="185" t="s">
        <v>63</v>
      </c>
      <c r="E21" s="150" t="s">
        <v>18</v>
      </c>
      <c r="F21" s="109"/>
      <c r="G21" s="151"/>
      <c r="H21" s="109"/>
      <c r="I21" s="109"/>
      <c r="J21" s="113"/>
      <c r="L21" s="139" t="s">
        <v>44</v>
      </c>
      <c r="M21" s="134"/>
      <c r="N21" s="134"/>
      <c r="O21" s="134"/>
      <c r="P21" s="134"/>
      <c r="Q21" s="134"/>
      <c r="R21" s="134"/>
      <c r="S21" s="134"/>
      <c r="T21" s="143"/>
    </row>
    <row r="22" spans="2:20" ht="39.950000000000003" customHeight="1" x14ac:dyDescent="0.85">
      <c r="B22" s="210" t="s">
        <v>54</v>
      </c>
      <c r="C22" s="211"/>
      <c r="D22" s="185" t="s">
        <v>63</v>
      </c>
      <c r="E22" s="109" t="s">
        <v>18</v>
      </c>
      <c r="F22" s="109"/>
      <c r="G22" s="151"/>
      <c r="H22" s="109"/>
      <c r="I22" s="109"/>
      <c r="J22" s="113"/>
      <c r="L22" s="139" t="s">
        <v>62</v>
      </c>
      <c r="M22" s="134"/>
      <c r="N22" s="134"/>
      <c r="O22" s="134"/>
      <c r="P22" s="134"/>
      <c r="Q22" s="134"/>
      <c r="R22" s="134"/>
      <c r="S22" s="134"/>
      <c r="T22" s="143"/>
    </row>
    <row r="23" spans="2:20" ht="39.950000000000003" customHeight="1" x14ac:dyDescent="0.85">
      <c r="B23" s="210" t="s">
        <v>55</v>
      </c>
      <c r="C23" s="211"/>
      <c r="D23" s="185" t="s">
        <v>63</v>
      </c>
      <c r="E23" s="109" t="s">
        <v>18</v>
      </c>
      <c r="F23" s="109"/>
      <c r="G23" s="151"/>
      <c r="H23" s="109"/>
      <c r="I23" s="109"/>
      <c r="J23" s="113"/>
      <c r="L23" s="139" t="s">
        <v>53</v>
      </c>
      <c r="M23" s="134"/>
      <c r="N23" s="134"/>
      <c r="O23" s="134"/>
      <c r="P23" s="142"/>
      <c r="Q23" s="142"/>
      <c r="R23" s="134"/>
      <c r="S23" s="134"/>
      <c r="T23" s="143"/>
    </row>
    <row r="24" spans="2:20" ht="39.950000000000003" customHeight="1" x14ac:dyDescent="0.85">
      <c r="B24" s="199" t="s">
        <v>38</v>
      </c>
      <c r="C24" s="200"/>
      <c r="D24" s="200"/>
      <c r="E24" s="200"/>
      <c r="F24" s="200"/>
      <c r="G24" s="200"/>
      <c r="H24" s="200"/>
      <c r="I24" s="200"/>
      <c r="J24" s="201"/>
      <c r="L24" s="125" t="s">
        <v>34</v>
      </c>
      <c r="M24" s="142"/>
      <c r="N24" s="142"/>
      <c r="O24" s="142"/>
      <c r="P24" s="134"/>
      <c r="Q24" s="134"/>
      <c r="R24" s="142"/>
      <c r="S24" s="142"/>
      <c r="T24" s="144"/>
    </row>
    <row r="25" spans="2:20" ht="39.950000000000003" customHeight="1" x14ac:dyDescent="0.85">
      <c r="B25" s="199" t="s">
        <v>39</v>
      </c>
      <c r="C25" s="200"/>
      <c r="D25" s="200"/>
      <c r="E25" s="200"/>
      <c r="F25" s="200"/>
      <c r="G25" s="200"/>
      <c r="H25" s="200"/>
      <c r="I25" s="200"/>
      <c r="J25" s="201"/>
      <c r="L25" s="139" t="s">
        <v>232</v>
      </c>
      <c r="M25" s="134"/>
      <c r="N25" s="134"/>
      <c r="O25" s="134"/>
      <c r="P25" s="142"/>
      <c r="Q25" s="142"/>
      <c r="R25" s="134"/>
      <c r="S25" s="134"/>
      <c r="T25" s="143"/>
    </row>
    <row r="26" spans="2:20" ht="39.950000000000003" customHeight="1" x14ac:dyDescent="0.85">
      <c r="B26" s="199" t="s">
        <v>40</v>
      </c>
      <c r="C26" s="200"/>
      <c r="D26" s="200"/>
      <c r="E26" s="200"/>
      <c r="F26" s="200"/>
      <c r="G26" s="200"/>
      <c r="H26" s="200"/>
      <c r="I26" s="200"/>
      <c r="J26" s="201"/>
      <c r="L26" s="139" t="s">
        <v>30</v>
      </c>
      <c r="M26" s="142"/>
      <c r="N26" s="142"/>
      <c r="O26" s="142"/>
      <c r="P26" s="142"/>
      <c r="Q26" s="142"/>
      <c r="R26" s="142"/>
      <c r="S26" s="142"/>
      <c r="T26" s="144"/>
    </row>
    <row r="27" spans="2:20" ht="39.950000000000003" customHeight="1" x14ac:dyDescent="0.85">
      <c r="B27" s="202" t="s">
        <v>19</v>
      </c>
      <c r="C27" s="203"/>
      <c r="D27" s="203"/>
      <c r="E27" s="203"/>
      <c r="F27" s="203"/>
      <c r="G27" s="203"/>
      <c r="H27" s="203"/>
      <c r="I27" s="203"/>
      <c r="J27" s="204"/>
      <c r="L27" s="139" t="s">
        <v>233</v>
      </c>
      <c r="M27" s="142"/>
      <c r="N27" s="142"/>
      <c r="O27" s="142"/>
      <c r="P27" s="134"/>
      <c r="Q27" s="134"/>
      <c r="R27" s="142"/>
      <c r="S27" s="142"/>
      <c r="T27" s="144"/>
    </row>
    <row r="28" spans="2:20" ht="39.950000000000003" customHeight="1" x14ac:dyDescent="0.85">
      <c r="B28" s="205" t="s">
        <v>41</v>
      </c>
      <c r="C28" s="206"/>
      <c r="D28" s="206"/>
      <c r="E28" s="206"/>
      <c r="F28" s="206"/>
      <c r="G28" s="206"/>
      <c r="H28" s="206"/>
      <c r="I28" s="206"/>
      <c r="J28" s="207"/>
      <c r="L28" s="139" t="s">
        <v>234</v>
      </c>
      <c r="M28" s="134"/>
      <c r="N28" s="134"/>
      <c r="O28" s="134"/>
      <c r="P28" s="134"/>
      <c r="Q28" s="134"/>
      <c r="R28" s="134"/>
      <c r="S28" s="134"/>
      <c r="T28" s="143"/>
    </row>
    <row r="29" spans="2:20" ht="39.950000000000003" customHeight="1" x14ac:dyDescent="0.85">
      <c r="B29" s="202" t="s">
        <v>20</v>
      </c>
      <c r="C29" s="203"/>
      <c r="D29" s="203"/>
      <c r="E29" s="203"/>
      <c r="F29" s="203"/>
      <c r="G29" s="203"/>
      <c r="H29" s="203"/>
      <c r="I29" s="203"/>
      <c r="J29" s="204"/>
      <c r="L29" s="139" t="s">
        <v>235</v>
      </c>
      <c r="M29" s="134"/>
      <c r="N29" s="134"/>
      <c r="O29" s="134"/>
      <c r="P29" s="134"/>
      <c r="Q29" s="134"/>
      <c r="R29" s="134"/>
      <c r="S29" s="134"/>
      <c r="T29" s="143"/>
    </row>
    <row r="30" spans="2:20" ht="39.950000000000003" customHeight="1" x14ac:dyDescent="0.85">
      <c r="B30" s="205" t="s">
        <v>42</v>
      </c>
      <c r="C30" s="206"/>
      <c r="D30" s="206"/>
      <c r="E30" s="206"/>
      <c r="F30" s="206"/>
      <c r="G30" s="206"/>
      <c r="H30" s="206"/>
      <c r="I30" s="206"/>
      <c r="J30" s="207"/>
      <c r="L30" s="139" t="s">
        <v>31</v>
      </c>
      <c r="M30" s="134"/>
      <c r="N30" s="134"/>
      <c r="O30" s="134"/>
      <c r="P30" s="134"/>
      <c r="Q30" s="134"/>
      <c r="R30" s="134"/>
      <c r="S30" s="134"/>
      <c r="T30" s="143"/>
    </row>
    <row r="31" spans="2:20" ht="39.950000000000003" customHeight="1" x14ac:dyDescent="0.85">
      <c r="B31" s="145" t="s">
        <v>21</v>
      </c>
      <c r="C31" s="152"/>
      <c r="D31" s="153" t="str">
        <f>G14</f>
        <v>-----</v>
      </c>
      <c r="E31" s="109"/>
      <c r="F31" s="109" t="s">
        <v>22</v>
      </c>
      <c r="G31" s="109"/>
      <c r="H31" s="109"/>
      <c r="I31" s="109"/>
      <c r="J31" s="113"/>
      <c r="L31" s="139" t="s">
        <v>236</v>
      </c>
      <c r="M31" s="134"/>
      <c r="N31" s="134"/>
      <c r="O31" s="134"/>
      <c r="P31" s="134"/>
      <c r="Q31" s="134"/>
      <c r="R31" s="134"/>
      <c r="S31" s="134"/>
      <c r="T31" s="143"/>
    </row>
    <row r="32" spans="2:20" ht="39.950000000000003" customHeight="1" x14ac:dyDescent="0.85">
      <c r="B32" s="140" t="s">
        <v>43</v>
      </c>
      <c r="C32" s="146" t="s">
        <v>218</v>
      </c>
      <c r="D32" s="109"/>
      <c r="E32" s="109"/>
      <c r="F32" s="109"/>
      <c r="G32" s="109"/>
      <c r="H32" s="109"/>
      <c r="I32" s="109"/>
      <c r="J32" s="113"/>
      <c r="L32" s="139" t="s">
        <v>237</v>
      </c>
      <c r="M32" s="134"/>
      <c r="N32" s="134"/>
      <c r="O32" s="134"/>
      <c r="P32" s="134"/>
      <c r="Q32" s="134"/>
      <c r="R32" s="134"/>
      <c r="S32" s="134"/>
      <c r="T32" s="143"/>
    </row>
    <row r="33" spans="2:20" ht="31.5" customHeight="1" x14ac:dyDescent="0.85">
      <c r="B33" s="128"/>
      <c r="C33" s="109"/>
      <c r="D33" s="109"/>
      <c r="E33" s="109"/>
      <c r="F33" s="109"/>
      <c r="G33" s="109"/>
      <c r="H33" s="109"/>
      <c r="I33" s="109"/>
      <c r="J33" s="113"/>
      <c r="L33" s="139" t="s">
        <v>32</v>
      </c>
      <c r="M33" s="134"/>
      <c r="N33" s="134"/>
      <c r="O33" s="134"/>
      <c r="P33" s="134"/>
      <c r="Q33" s="134"/>
      <c r="R33" s="134"/>
      <c r="S33" s="134"/>
      <c r="T33" s="143"/>
    </row>
    <row r="34" spans="2:20" ht="31.5" customHeight="1" x14ac:dyDescent="0.85">
      <c r="B34" s="128"/>
      <c r="C34" s="109"/>
      <c r="D34" s="109"/>
      <c r="E34" s="109"/>
      <c r="F34" s="109"/>
      <c r="G34" s="109"/>
      <c r="H34" s="109"/>
      <c r="I34" s="109"/>
      <c r="J34" s="113"/>
      <c r="L34" s="154" t="s">
        <v>238</v>
      </c>
      <c r="M34" s="134"/>
      <c r="N34" s="134"/>
      <c r="O34" s="134"/>
      <c r="P34" s="134"/>
      <c r="Q34" s="134"/>
      <c r="R34" s="134"/>
      <c r="S34" s="134"/>
      <c r="T34" s="143"/>
    </row>
    <row r="35" spans="2:20" ht="31.5" customHeight="1" x14ac:dyDescent="0.85">
      <c r="B35" s="128"/>
      <c r="C35" s="109"/>
      <c r="D35" s="109"/>
      <c r="E35" s="109"/>
      <c r="F35" s="109"/>
      <c r="G35" s="109"/>
      <c r="H35" s="109"/>
      <c r="I35" s="109"/>
      <c r="J35" s="113"/>
      <c r="L35" s="139" t="s">
        <v>241</v>
      </c>
      <c r="M35" s="134"/>
      <c r="N35" s="134"/>
      <c r="O35" s="134"/>
      <c r="P35" s="134"/>
      <c r="Q35" s="134"/>
      <c r="R35" s="134"/>
      <c r="S35" s="134"/>
      <c r="T35" s="143"/>
    </row>
    <row r="36" spans="2:20" ht="31.5" customHeight="1" x14ac:dyDescent="0.85">
      <c r="B36" s="128"/>
      <c r="C36" s="109"/>
      <c r="D36" s="109"/>
      <c r="E36" s="109"/>
      <c r="F36" s="109"/>
      <c r="G36" s="109"/>
      <c r="H36" s="109"/>
      <c r="I36" s="109"/>
      <c r="J36" s="113"/>
      <c r="L36" s="139" t="s">
        <v>239</v>
      </c>
      <c r="M36" s="134"/>
      <c r="N36" s="134"/>
      <c r="O36" s="134"/>
      <c r="P36" s="134"/>
      <c r="Q36" s="134"/>
      <c r="R36" s="134"/>
      <c r="S36" s="134"/>
      <c r="T36" s="143"/>
    </row>
    <row r="37" spans="2:20" ht="31.5" customHeight="1" x14ac:dyDescent="0.85">
      <c r="B37" s="128"/>
      <c r="C37" s="109"/>
      <c r="D37" s="109"/>
      <c r="E37" s="109"/>
      <c r="F37" s="109"/>
      <c r="G37" s="109"/>
      <c r="H37" s="109"/>
      <c r="I37" s="109"/>
      <c r="J37" s="113"/>
      <c r="L37" s="139" t="s">
        <v>240</v>
      </c>
      <c r="M37" s="155"/>
      <c r="N37" s="155"/>
      <c r="O37" s="155"/>
      <c r="P37" s="155"/>
      <c r="Q37" s="155"/>
      <c r="R37" s="155"/>
      <c r="S37" s="155"/>
      <c r="T37" s="156"/>
    </row>
    <row r="38" spans="2:20" ht="31.5" customHeight="1" x14ac:dyDescent="0.85">
      <c r="B38" s="128"/>
      <c r="C38" s="109"/>
      <c r="D38" s="109"/>
      <c r="E38" s="109"/>
      <c r="F38" s="109"/>
      <c r="G38" s="109"/>
      <c r="H38" s="109"/>
      <c r="I38" s="109"/>
      <c r="J38" s="113"/>
      <c r="L38" s="139"/>
      <c r="M38" s="134"/>
      <c r="N38" s="134"/>
      <c r="O38" s="134"/>
      <c r="R38" s="134"/>
      <c r="S38" s="134"/>
      <c r="T38" s="143"/>
    </row>
    <row r="39" spans="2:20" ht="31.5" customHeight="1" x14ac:dyDescent="0.85">
      <c r="B39" s="128"/>
      <c r="C39" s="109"/>
      <c r="D39" s="109"/>
      <c r="E39" s="109"/>
      <c r="F39" s="109"/>
      <c r="G39" s="109"/>
      <c r="H39" s="109"/>
      <c r="I39" s="109"/>
      <c r="J39" s="113"/>
      <c r="L39" s="139"/>
      <c r="M39" s="134"/>
      <c r="N39" s="134"/>
      <c r="O39" s="134"/>
      <c r="R39" s="134"/>
      <c r="S39" s="134"/>
      <c r="T39" s="157"/>
    </row>
    <row r="40" spans="2:20" ht="31.5" customHeight="1" x14ac:dyDescent="0.85">
      <c r="B40" s="128"/>
      <c r="C40" s="109" t="s">
        <v>24</v>
      </c>
      <c r="F40" s="109"/>
      <c r="G40" s="109" t="s">
        <v>25</v>
      </c>
      <c r="H40" s="109" t="s">
        <v>52</v>
      </c>
      <c r="J40" s="113"/>
      <c r="L40" s="139"/>
      <c r="T40" s="157"/>
    </row>
    <row r="41" spans="2:20" ht="31.5" customHeight="1" x14ac:dyDescent="0.85">
      <c r="B41" s="128"/>
      <c r="C41" s="109"/>
      <c r="D41" s="169" t="s">
        <v>243</v>
      </c>
      <c r="E41" s="137"/>
      <c r="F41" s="137"/>
      <c r="G41" s="109"/>
      <c r="H41" s="169" t="s">
        <v>244</v>
      </c>
      <c r="I41" s="137"/>
      <c r="J41" s="138"/>
      <c r="L41" s="139"/>
      <c r="M41" s="134"/>
      <c r="N41" s="134"/>
      <c r="O41" s="134"/>
      <c r="P41" s="134"/>
      <c r="Q41" s="134"/>
      <c r="R41" s="134"/>
      <c r="S41" s="134"/>
      <c r="T41" s="143"/>
    </row>
    <row r="42" spans="2:20" ht="31.5" customHeight="1" x14ac:dyDescent="0.9">
      <c r="B42" s="128"/>
      <c r="C42" s="110" t="s">
        <v>23</v>
      </c>
      <c r="D42" s="109"/>
      <c r="E42" s="109"/>
      <c r="F42" s="109"/>
      <c r="G42" s="110" t="s">
        <v>28</v>
      </c>
      <c r="H42" s="109"/>
      <c r="I42" s="109"/>
      <c r="J42" s="113"/>
      <c r="L42" s="139"/>
      <c r="M42" s="134"/>
      <c r="N42" s="134"/>
      <c r="O42" s="134"/>
      <c r="P42" s="134"/>
      <c r="Q42" s="134"/>
      <c r="R42" s="134"/>
      <c r="S42" s="134"/>
      <c r="T42" s="143"/>
    </row>
    <row r="43" spans="2:20" ht="31.5" customHeight="1" x14ac:dyDescent="0.9">
      <c r="B43" s="158"/>
      <c r="C43" s="123"/>
      <c r="D43" s="123"/>
      <c r="E43" s="123"/>
      <c r="F43" s="123"/>
      <c r="G43" s="123"/>
      <c r="H43" s="123"/>
      <c r="I43" s="123"/>
      <c r="J43" s="159"/>
      <c r="L43" s="139"/>
      <c r="M43" s="134"/>
      <c r="N43" s="134"/>
      <c r="O43" s="134"/>
      <c r="P43" s="160"/>
      <c r="Q43" s="109"/>
      <c r="R43" s="134"/>
      <c r="S43" s="134"/>
      <c r="T43" s="143"/>
    </row>
    <row r="44" spans="2:20" ht="31.5" customHeight="1" x14ac:dyDescent="0.9">
      <c r="B44" s="158"/>
      <c r="C44" s="123"/>
      <c r="D44" s="123"/>
      <c r="E44" s="123"/>
      <c r="F44" s="123"/>
      <c r="G44" s="123"/>
      <c r="H44" s="123"/>
      <c r="I44" s="123"/>
      <c r="J44" s="159"/>
      <c r="L44" s="128"/>
      <c r="M44" s="160"/>
      <c r="N44" s="160"/>
      <c r="O44" s="160"/>
      <c r="P44" s="160"/>
      <c r="Q44" s="109"/>
      <c r="R44" s="109"/>
      <c r="S44" s="109"/>
      <c r="T44" s="161"/>
    </row>
    <row r="45" spans="2:20" ht="31.5" customHeight="1" x14ac:dyDescent="0.9">
      <c r="B45" s="158"/>
      <c r="C45" s="123"/>
      <c r="D45" s="123"/>
      <c r="E45" s="123"/>
      <c r="F45" s="123"/>
      <c r="G45" s="123"/>
      <c r="H45" s="123"/>
      <c r="I45" s="123"/>
      <c r="J45" s="159"/>
      <c r="L45" s="128"/>
      <c r="M45" s="160" t="s">
        <v>26</v>
      </c>
      <c r="N45" s="160" t="s">
        <v>51</v>
      </c>
      <c r="P45" s="162"/>
      <c r="Q45" s="109"/>
      <c r="R45" s="109"/>
      <c r="S45" s="160" t="s">
        <v>27</v>
      </c>
      <c r="T45" s="157"/>
    </row>
    <row r="46" spans="2:20" ht="31.5" customHeight="1" x14ac:dyDescent="0.75">
      <c r="B46" s="163"/>
      <c r="C46" s="164"/>
      <c r="D46" s="164"/>
      <c r="E46" s="164"/>
      <c r="F46" s="164"/>
      <c r="G46" s="164"/>
      <c r="H46" s="164"/>
      <c r="I46" s="164"/>
      <c r="J46" s="165"/>
      <c r="L46" s="128"/>
      <c r="M46" s="169" t="s">
        <v>244</v>
      </c>
      <c r="N46" s="166"/>
      <c r="O46" s="166"/>
      <c r="P46" s="166"/>
      <c r="Q46" s="167"/>
      <c r="R46" s="168"/>
      <c r="S46" s="169" t="s">
        <v>243</v>
      </c>
      <c r="T46" s="170"/>
    </row>
    <row r="47" spans="2:20" ht="31.5" customHeight="1" x14ac:dyDescent="0.9">
      <c r="B47" s="163"/>
      <c r="C47" s="164"/>
      <c r="D47" s="164"/>
      <c r="E47" s="164"/>
      <c r="F47" s="164"/>
      <c r="G47" s="164"/>
      <c r="H47" s="164"/>
      <c r="I47" s="164"/>
      <c r="J47" s="165"/>
      <c r="L47" s="128"/>
      <c r="M47" s="110" t="s">
        <v>28</v>
      </c>
      <c r="P47" s="171"/>
      <c r="Q47" s="171"/>
      <c r="R47" s="109"/>
      <c r="S47" s="110" t="s">
        <v>23</v>
      </c>
      <c r="T47" s="157"/>
    </row>
    <row r="48" spans="2:20" ht="31.5" customHeight="1" x14ac:dyDescent="0.35">
      <c r="B48" s="172"/>
      <c r="C48" s="173"/>
      <c r="D48" s="173"/>
      <c r="E48" s="173"/>
      <c r="F48" s="173"/>
      <c r="G48" s="173"/>
      <c r="H48" s="173"/>
      <c r="I48" s="173"/>
      <c r="J48" s="174"/>
      <c r="L48" s="175"/>
      <c r="M48" s="171"/>
      <c r="N48" s="171"/>
      <c r="O48" s="171"/>
      <c r="P48" s="171"/>
      <c r="Q48" s="171"/>
      <c r="R48" s="171"/>
      <c r="S48" s="171"/>
      <c r="T48" s="176"/>
    </row>
    <row r="49" spans="2:20" ht="31.5" customHeight="1" x14ac:dyDescent="0.35">
      <c r="B49" s="172"/>
      <c r="C49" s="173"/>
      <c r="D49" s="173"/>
      <c r="E49" s="173"/>
      <c r="F49" s="173"/>
      <c r="G49" s="173"/>
      <c r="H49" s="173"/>
      <c r="I49" s="173"/>
      <c r="J49" s="174"/>
      <c r="L49" s="175"/>
      <c r="M49" s="171"/>
      <c r="N49" s="171"/>
      <c r="O49" s="171"/>
      <c r="P49" s="171"/>
      <c r="Q49" s="171"/>
      <c r="R49" s="171"/>
      <c r="S49" s="171"/>
      <c r="T49" s="176"/>
    </row>
    <row r="50" spans="2:20" ht="31.5" customHeight="1" x14ac:dyDescent="0.35">
      <c r="B50" s="172"/>
      <c r="C50" s="173"/>
      <c r="D50" s="173"/>
      <c r="E50" s="173"/>
      <c r="F50" s="173"/>
      <c r="G50" s="173"/>
      <c r="H50" s="173"/>
      <c r="I50" s="173"/>
      <c r="J50" s="174"/>
      <c r="L50" s="177"/>
      <c r="M50" s="122"/>
      <c r="N50" s="122"/>
      <c r="O50" s="122"/>
      <c r="P50" s="171"/>
      <c r="Q50" s="171"/>
      <c r="R50" s="122"/>
      <c r="S50" s="122"/>
      <c r="T50" s="178"/>
    </row>
    <row r="51" spans="2:20" ht="31.5" customHeight="1" x14ac:dyDescent="0.35">
      <c r="B51" s="172"/>
      <c r="C51" s="173"/>
      <c r="D51" s="173"/>
      <c r="E51" s="173"/>
      <c r="F51" s="173"/>
      <c r="G51" s="173"/>
      <c r="H51" s="173"/>
      <c r="I51" s="173"/>
      <c r="J51" s="174"/>
      <c r="L51" s="177"/>
      <c r="M51" s="122"/>
      <c r="N51" s="122"/>
      <c r="O51" s="122"/>
      <c r="P51" s="122"/>
      <c r="Q51" s="122"/>
      <c r="R51" s="122"/>
      <c r="S51" s="122"/>
      <c r="T51" s="178"/>
    </row>
    <row r="52" spans="2:20" ht="31.5" customHeight="1" thickBot="1" x14ac:dyDescent="0.35">
      <c r="B52" s="179"/>
      <c r="C52" s="180"/>
      <c r="D52" s="180"/>
      <c r="E52" s="180"/>
      <c r="F52" s="180"/>
      <c r="G52" s="180"/>
      <c r="H52" s="180"/>
      <c r="I52" s="180"/>
      <c r="J52" s="181"/>
      <c r="L52" s="182"/>
      <c r="M52" s="183"/>
      <c r="N52" s="183"/>
      <c r="O52" s="183"/>
      <c r="P52" s="183"/>
      <c r="Q52" s="183"/>
      <c r="R52" s="183"/>
      <c r="S52" s="183"/>
      <c r="T52" s="184"/>
    </row>
    <row r="53" spans="2:20" ht="31.5" customHeight="1" thickTop="1" x14ac:dyDescent="0.2"/>
    <row r="76" spans="6:10" ht="31.5" customHeight="1" x14ac:dyDescent="0.2">
      <c r="F76" s="196" t="s">
        <v>56</v>
      </c>
      <c r="G76" s="197"/>
      <c r="H76" s="197"/>
      <c r="I76" s="197"/>
      <c r="J76" s="197"/>
    </row>
  </sheetData>
  <sheetProtection formatCells="0" formatColumns="0" formatRows="0"/>
  <mergeCells count="19">
    <mergeCell ref="B2:C7"/>
    <mergeCell ref="L2:M6"/>
    <mergeCell ref="E6:F6"/>
    <mergeCell ref="B15:E15"/>
    <mergeCell ref="B17:G17"/>
    <mergeCell ref="F76:J76"/>
    <mergeCell ref="C13:F13"/>
    <mergeCell ref="B25:J25"/>
    <mergeCell ref="B26:J26"/>
    <mergeCell ref="B27:J27"/>
    <mergeCell ref="B28:J28"/>
    <mergeCell ref="B29:J29"/>
    <mergeCell ref="B30:J30"/>
    <mergeCell ref="B19:C19"/>
    <mergeCell ref="B20:C20"/>
    <mergeCell ref="B21:C21"/>
    <mergeCell ref="B22:C22"/>
    <mergeCell ref="B23:C23"/>
    <mergeCell ref="B24:J24"/>
  </mergeCells>
  <printOptions horizontalCentered="1" verticalCentered="1"/>
  <pageMargins left="0.39370078740157483" right="0.39370078740157483" top="0.47244094488188981" bottom="0.39370078740157483" header="0.31496062992125984" footer="0.39370078740157483"/>
  <pageSetup paperSize="9" scale="28" orientation="portrait" r:id="rId1"/>
  <colBreaks count="1" manualBreakCount="1">
    <brk id="26" min="1" max="51"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B66B6-2C92-4924-A514-B587B27B7CA2}">
  <sheetPr codeName="Sheet17"/>
  <dimension ref="B1:CH156"/>
  <sheetViews>
    <sheetView showGridLines="0" rightToLeft="1" topLeftCell="A26" zoomScale="90" zoomScaleNormal="90" zoomScalePageLayoutView="90" workbookViewId="0">
      <selection activeCell="H32" sqref="H32"/>
    </sheetView>
  </sheetViews>
  <sheetFormatPr defaultColWidth="9.125" defaultRowHeight="19.5" x14ac:dyDescent="0.2"/>
  <cols>
    <col min="1" max="1" width="1.375" style="3" customWidth="1"/>
    <col min="2" max="2" width="4.625" style="1" customWidth="1"/>
    <col min="3" max="3" width="8.75" style="2" customWidth="1"/>
    <col min="4" max="4" width="2.875" style="2" customWidth="1"/>
    <col min="5" max="5" width="15.125" style="2" customWidth="1"/>
    <col min="6" max="6" width="3.125" style="2" customWidth="1"/>
    <col min="7" max="7" width="2.75" style="2" customWidth="1"/>
    <col min="8" max="8" width="9.25" style="2" customWidth="1"/>
    <col min="9" max="9" width="12.75" style="2" customWidth="1"/>
    <col min="10" max="10" width="2.375" style="2" customWidth="1"/>
    <col min="11" max="11" width="3" style="2" customWidth="1"/>
    <col min="12" max="12" width="10.75" style="2" customWidth="1"/>
    <col min="13" max="13" width="7.625" style="2" customWidth="1"/>
    <col min="14" max="14" width="11.25" style="2" customWidth="1"/>
    <col min="15" max="15" width="1.875" style="2" customWidth="1"/>
    <col min="16" max="16" width="3" style="3" customWidth="1"/>
    <col min="17" max="84" width="9.125" style="3"/>
    <col min="85" max="85" width="15.125" style="3" customWidth="1"/>
    <col min="86" max="86" width="28" style="3" customWidth="1"/>
    <col min="87" max="16384" width="9.125" style="3"/>
  </cols>
  <sheetData>
    <row r="1" spans="2:86" ht="6.75" customHeight="1" thickBot="1" x14ac:dyDescent="0.25"/>
    <row r="2" spans="2:86" ht="61.5" customHeight="1" x14ac:dyDescent="0.2">
      <c r="B2" s="250"/>
      <c r="C2" s="251"/>
      <c r="D2" s="251"/>
      <c r="E2" s="251"/>
      <c r="F2" s="262" t="s">
        <v>65</v>
      </c>
      <c r="G2" s="262"/>
      <c r="H2" s="262"/>
      <c r="I2" s="262"/>
      <c r="J2" s="262"/>
      <c r="K2" s="262"/>
      <c r="L2" s="262"/>
      <c r="M2" s="4" t="s">
        <v>66</v>
      </c>
      <c r="N2" s="5" t="s">
        <v>64</v>
      </c>
      <c r="O2" s="6"/>
      <c r="Q2" s="7"/>
      <c r="R2" s="7"/>
      <c r="S2" s="7"/>
      <c r="T2" s="7"/>
      <c r="U2" s="7"/>
      <c r="V2" s="7"/>
      <c r="W2" s="7"/>
      <c r="X2" s="7"/>
      <c r="Y2" s="7"/>
    </row>
    <row r="3" spans="2:86" ht="42.75" customHeight="1" x14ac:dyDescent="0.2">
      <c r="B3" s="252"/>
      <c r="C3" s="253"/>
      <c r="D3" s="253"/>
      <c r="E3" s="253"/>
      <c r="F3" s="255" t="s">
        <v>67</v>
      </c>
      <c r="G3" s="255"/>
      <c r="H3" s="255"/>
      <c r="I3" s="263" t="s">
        <v>68</v>
      </c>
      <c r="J3" s="263"/>
      <c r="K3" s="263"/>
      <c r="L3" s="263"/>
      <c r="M3" s="8" t="s">
        <v>69</v>
      </c>
      <c r="N3" s="9" t="s">
        <v>64</v>
      </c>
      <c r="O3" s="6"/>
      <c r="Q3" s="7"/>
      <c r="R3" s="10"/>
      <c r="S3" s="10"/>
      <c r="T3" s="11"/>
      <c r="U3" s="11"/>
      <c r="V3" s="11"/>
      <c r="W3" s="11"/>
      <c r="X3" s="11"/>
      <c r="Y3" s="11"/>
    </row>
    <row r="4" spans="2:86" ht="18.75" customHeight="1" x14ac:dyDescent="0.2">
      <c r="B4" s="12"/>
      <c r="N4" s="13"/>
      <c r="Q4" s="7"/>
      <c r="R4" s="14"/>
      <c r="S4" s="14"/>
      <c r="T4" s="11"/>
      <c r="U4" s="11"/>
      <c r="V4" s="11"/>
      <c r="W4" s="11"/>
      <c r="X4" s="11"/>
      <c r="Y4" s="11"/>
    </row>
    <row r="5" spans="2:86" ht="15.75" customHeight="1" x14ac:dyDescent="0.2">
      <c r="B5" s="12"/>
      <c r="E5" s="15" t="s">
        <v>70</v>
      </c>
      <c r="F5" s="16"/>
      <c r="G5" s="16"/>
      <c r="H5" s="89" t="s">
        <v>217</v>
      </c>
      <c r="L5" s="2" t="s">
        <v>71</v>
      </c>
      <c r="M5" s="89" t="s">
        <v>217</v>
      </c>
      <c r="N5" s="13"/>
      <c r="R5" s="17"/>
      <c r="S5" s="17"/>
    </row>
    <row r="6" spans="2:86" ht="25.5" customHeight="1" x14ac:dyDescent="0.2">
      <c r="B6" s="18"/>
      <c r="C6" s="264" t="s">
        <v>72</v>
      </c>
      <c r="D6" s="264"/>
      <c r="E6" s="264"/>
      <c r="F6" s="264"/>
      <c r="G6" s="264"/>
      <c r="H6" s="264"/>
      <c r="I6" s="264"/>
      <c r="J6" s="264"/>
      <c r="K6" s="264"/>
      <c r="L6" s="264"/>
      <c r="M6" s="264"/>
      <c r="N6" s="265"/>
      <c r="O6" s="19"/>
      <c r="P6" s="19"/>
      <c r="R6" s="17"/>
      <c r="S6" s="17"/>
      <c r="CG6" s="20"/>
      <c r="CH6" s="20"/>
    </row>
    <row r="7" spans="2:86" ht="18.75" customHeight="1" x14ac:dyDescent="0.45">
      <c r="B7" s="18"/>
      <c r="C7" s="264"/>
      <c r="D7" s="264"/>
      <c r="E7" s="264"/>
      <c r="F7" s="264"/>
      <c r="G7" s="264"/>
      <c r="H7" s="264"/>
      <c r="I7" s="264"/>
      <c r="J7" s="264"/>
      <c r="K7" s="264"/>
      <c r="L7" s="264"/>
      <c r="M7" s="264"/>
      <c r="N7" s="265"/>
      <c r="O7" s="19"/>
      <c r="P7" s="19"/>
      <c r="CG7" s="21"/>
      <c r="CH7" s="21"/>
    </row>
    <row r="8" spans="2:86" x14ac:dyDescent="0.45">
      <c r="B8" s="12">
        <v>-1</v>
      </c>
      <c r="C8" s="22" t="s">
        <v>73</v>
      </c>
      <c r="D8" s="23"/>
      <c r="E8" s="24"/>
      <c r="F8" s="23"/>
      <c r="G8" s="23"/>
      <c r="H8" s="23"/>
      <c r="I8" s="23"/>
      <c r="J8" s="23"/>
      <c r="K8" s="23"/>
      <c r="L8" s="23"/>
      <c r="M8" s="23" t="s">
        <v>74</v>
      </c>
      <c r="N8" s="90" t="s">
        <v>217</v>
      </c>
      <c r="CG8" s="21"/>
      <c r="CH8" s="21"/>
    </row>
    <row r="9" spans="2:86" ht="18.75" x14ac:dyDescent="0.45">
      <c r="B9" s="25" t="s">
        <v>75</v>
      </c>
      <c r="C9" s="23"/>
      <c r="D9" s="23"/>
      <c r="E9" s="95" t="s">
        <v>217</v>
      </c>
      <c r="F9" s="23"/>
      <c r="G9" s="23"/>
      <c r="H9" s="26"/>
      <c r="I9" s="27" t="s">
        <v>76</v>
      </c>
      <c r="J9" s="27"/>
      <c r="K9" s="27"/>
      <c r="L9" s="23"/>
      <c r="M9" s="222" t="s">
        <v>217</v>
      </c>
      <c r="N9" s="259"/>
      <c r="CG9" s="21"/>
      <c r="CH9" s="21"/>
    </row>
    <row r="10" spans="2:86" ht="18.75" customHeight="1" x14ac:dyDescent="0.45">
      <c r="B10" s="25" t="s">
        <v>77</v>
      </c>
      <c r="C10" s="23"/>
      <c r="D10" s="248" t="s">
        <v>217</v>
      </c>
      <c r="E10" s="266"/>
      <c r="F10" s="266"/>
      <c r="G10" s="266"/>
      <c r="H10" s="266"/>
      <c r="I10" s="266"/>
      <c r="J10" s="266"/>
      <c r="K10" s="266"/>
      <c r="L10" s="266"/>
      <c r="M10" s="266"/>
      <c r="N10" s="28" t="s">
        <v>78</v>
      </c>
      <c r="CG10" s="21"/>
      <c r="CH10" s="21"/>
    </row>
    <row r="11" spans="2:86" ht="18.75" customHeight="1" x14ac:dyDescent="0.45">
      <c r="B11" s="25" t="s">
        <v>79</v>
      </c>
      <c r="C11" s="23"/>
      <c r="D11" s="23"/>
      <c r="E11" s="93" t="s">
        <v>217</v>
      </c>
      <c r="F11" s="23" t="s">
        <v>80</v>
      </c>
      <c r="G11" s="94"/>
      <c r="H11" s="100" t="s">
        <v>128</v>
      </c>
      <c r="I11" s="27" t="s">
        <v>81</v>
      </c>
      <c r="J11" s="27"/>
      <c r="K11" s="248" t="s">
        <v>217</v>
      </c>
      <c r="L11" s="266"/>
      <c r="M11" s="23" t="s">
        <v>82</v>
      </c>
      <c r="N11" s="92" t="s">
        <v>217</v>
      </c>
      <c r="CG11" s="29"/>
      <c r="CH11" s="29"/>
    </row>
    <row r="12" spans="2:86" ht="18.75" customHeight="1" x14ac:dyDescent="0.45">
      <c r="B12" s="25" t="s">
        <v>77</v>
      </c>
      <c r="C12" s="23"/>
      <c r="D12" s="248" t="s">
        <v>217</v>
      </c>
      <c r="E12" s="266"/>
      <c r="F12" s="266"/>
      <c r="G12" s="266"/>
      <c r="H12" s="266"/>
      <c r="I12" s="266"/>
      <c r="J12" s="266"/>
      <c r="K12" s="266"/>
      <c r="L12" s="30" t="s">
        <v>83</v>
      </c>
      <c r="M12" s="222" t="s">
        <v>217</v>
      </c>
      <c r="N12" s="259"/>
      <c r="CG12" s="29"/>
      <c r="CH12" s="29"/>
    </row>
    <row r="13" spans="2:86" ht="18.75" x14ac:dyDescent="0.45">
      <c r="B13" s="31" t="s">
        <v>84</v>
      </c>
      <c r="C13" s="24"/>
      <c r="D13" s="24"/>
      <c r="E13" s="23"/>
      <c r="F13" s="23"/>
      <c r="G13" s="23"/>
      <c r="H13" s="23"/>
      <c r="I13" s="23"/>
      <c r="J13" s="23"/>
      <c r="K13" s="23"/>
      <c r="L13" s="23"/>
      <c r="M13" s="23" t="s">
        <v>85</v>
      </c>
      <c r="N13" s="28"/>
      <c r="CG13" s="29"/>
      <c r="CH13" s="29"/>
    </row>
    <row r="14" spans="2:86" ht="21" x14ac:dyDescent="0.45">
      <c r="B14" s="12">
        <v>-2</v>
      </c>
      <c r="C14" s="32" t="s">
        <v>86</v>
      </c>
      <c r="D14" s="32"/>
      <c r="E14" s="33"/>
      <c r="F14" s="33"/>
      <c r="G14" s="33"/>
      <c r="H14" s="33"/>
      <c r="I14" s="33"/>
      <c r="J14" s="33"/>
      <c r="K14" s="33"/>
      <c r="L14" s="33"/>
      <c r="M14" s="33"/>
      <c r="N14" s="34"/>
      <c r="CG14" s="29"/>
      <c r="CH14" s="29"/>
    </row>
    <row r="15" spans="2:86" ht="21" x14ac:dyDescent="0.45">
      <c r="B15" s="12">
        <v>-3</v>
      </c>
      <c r="C15" s="32" t="s">
        <v>87</v>
      </c>
      <c r="D15" s="32"/>
      <c r="E15" s="33"/>
      <c r="F15" s="33"/>
      <c r="G15" s="33"/>
      <c r="H15" s="33"/>
      <c r="I15" s="33"/>
      <c r="J15" s="33"/>
      <c r="K15" s="33"/>
      <c r="L15" s="96" t="s">
        <v>217</v>
      </c>
      <c r="M15" s="33"/>
      <c r="N15" s="34"/>
      <c r="CG15" s="29"/>
      <c r="CH15" s="29"/>
    </row>
    <row r="16" spans="2:86" ht="21" x14ac:dyDescent="0.45">
      <c r="B16" s="12">
        <v>-4</v>
      </c>
      <c r="C16" s="32" t="s">
        <v>88</v>
      </c>
      <c r="D16" s="32"/>
      <c r="E16" s="33"/>
      <c r="F16" s="267" t="s">
        <v>217</v>
      </c>
      <c r="G16" s="268"/>
      <c r="H16" s="268"/>
      <c r="I16" s="268"/>
      <c r="J16" s="268"/>
      <c r="K16" s="268"/>
      <c r="L16" s="268"/>
      <c r="M16" s="268"/>
      <c r="N16" s="269"/>
      <c r="CG16" s="29"/>
      <c r="CH16" s="29"/>
    </row>
    <row r="17" spans="2:86" ht="21" x14ac:dyDescent="0.45">
      <c r="B17" s="12">
        <v>-5</v>
      </c>
      <c r="C17" s="32" t="s">
        <v>89</v>
      </c>
      <c r="D17" s="32"/>
      <c r="E17" s="33"/>
      <c r="F17" s="260" t="s">
        <v>217</v>
      </c>
      <c r="G17" s="261"/>
      <c r="H17" s="261"/>
      <c r="I17" s="261"/>
      <c r="J17" s="33"/>
      <c r="K17" s="33"/>
      <c r="L17" s="33"/>
      <c r="M17" s="33"/>
      <c r="N17" s="34"/>
      <c r="CG17" s="29"/>
      <c r="CH17" s="29"/>
    </row>
    <row r="18" spans="2:86" ht="21" x14ac:dyDescent="0.45">
      <c r="B18" s="12">
        <v>-6</v>
      </c>
      <c r="C18" s="32" t="s">
        <v>90</v>
      </c>
      <c r="D18" s="32"/>
      <c r="E18" s="33" t="s">
        <v>91</v>
      </c>
      <c r="F18" s="241" t="s">
        <v>217</v>
      </c>
      <c r="G18" s="242"/>
      <c r="H18" s="242"/>
      <c r="I18" s="33" t="s">
        <v>92</v>
      </c>
      <c r="J18" s="241" t="s">
        <v>217</v>
      </c>
      <c r="K18" s="242"/>
      <c r="L18" s="242"/>
      <c r="M18" s="33"/>
      <c r="N18" s="34"/>
      <c r="CG18" s="29"/>
      <c r="CH18" s="29"/>
    </row>
    <row r="19" spans="2:86" ht="21" x14ac:dyDescent="0.45">
      <c r="B19" s="12">
        <v>-7</v>
      </c>
      <c r="C19" s="32" t="s">
        <v>93</v>
      </c>
      <c r="D19" s="32"/>
      <c r="E19" s="33"/>
      <c r="F19" s="33"/>
      <c r="G19" s="33"/>
      <c r="H19" s="33"/>
      <c r="I19" s="33"/>
      <c r="J19" s="33"/>
      <c r="K19" s="33"/>
      <c r="L19" s="33"/>
      <c r="M19" s="33"/>
      <c r="N19" s="34"/>
      <c r="CG19" s="29"/>
      <c r="CH19" s="29"/>
    </row>
    <row r="20" spans="2:86" ht="20.85" customHeight="1" x14ac:dyDescent="0.45">
      <c r="B20" s="35"/>
      <c r="C20" s="228" t="s">
        <v>94</v>
      </c>
      <c r="D20" s="228"/>
      <c r="E20" s="228"/>
      <c r="F20" s="228"/>
      <c r="G20" s="228"/>
      <c r="H20" s="228"/>
      <c r="I20" s="228"/>
      <c r="J20" s="228"/>
      <c r="K20" s="228"/>
      <c r="L20" s="228"/>
      <c r="M20" s="228"/>
      <c r="N20" s="229"/>
      <c r="CG20" s="29"/>
      <c r="CH20" s="29"/>
    </row>
    <row r="21" spans="2:86" ht="21" x14ac:dyDescent="0.45">
      <c r="B21" s="12">
        <v>-8</v>
      </c>
      <c r="C21" s="32" t="s">
        <v>95</v>
      </c>
      <c r="D21" s="32"/>
      <c r="E21" s="33"/>
      <c r="F21" s="33"/>
      <c r="G21" s="33"/>
      <c r="H21" s="33"/>
      <c r="I21" s="33"/>
      <c r="J21" s="33"/>
      <c r="K21" s="33"/>
      <c r="L21" s="33"/>
      <c r="M21" s="33"/>
      <c r="N21" s="34"/>
      <c r="CG21" s="29"/>
      <c r="CH21" s="29"/>
    </row>
    <row r="22" spans="2:86" x14ac:dyDescent="0.45">
      <c r="B22" s="35" t="s">
        <v>96</v>
      </c>
      <c r="C22" s="24" t="s">
        <v>97</v>
      </c>
      <c r="D22" s="24"/>
      <c r="E22" s="33"/>
      <c r="F22" s="33"/>
      <c r="G22" s="33"/>
      <c r="H22" s="33"/>
      <c r="I22" s="97" t="s">
        <v>217</v>
      </c>
      <c r="J22" s="33"/>
      <c r="K22" s="33" t="s">
        <v>59</v>
      </c>
      <c r="L22" s="36" t="s">
        <v>98</v>
      </c>
      <c r="M22" s="243" t="s">
        <v>217</v>
      </c>
      <c r="N22" s="244"/>
      <c r="O22" s="24"/>
      <c r="CG22" s="29"/>
      <c r="CH22" s="29"/>
    </row>
    <row r="23" spans="2:86" x14ac:dyDescent="0.45">
      <c r="B23" s="35" t="s">
        <v>99</v>
      </c>
      <c r="C23" s="24" t="s">
        <v>100</v>
      </c>
      <c r="D23" s="24"/>
      <c r="E23" s="33"/>
      <c r="F23" s="33"/>
      <c r="G23" s="33"/>
      <c r="H23" s="33"/>
      <c r="I23" s="97" t="s">
        <v>217</v>
      </c>
      <c r="J23" s="33"/>
      <c r="K23" s="33" t="s">
        <v>59</v>
      </c>
      <c r="L23" s="33"/>
      <c r="M23" s="33"/>
      <c r="N23" s="34"/>
      <c r="O23" s="24"/>
      <c r="CG23" s="29"/>
      <c r="CH23" s="29"/>
    </row>
    <row r="24" spans="2:86" x14ac:dyDescent="0.45">
      <c r="B24" s="35" t="s">
        <v>101</v>
      </c>
      <c r="C24" s="24" t="s">
        <v>102</v>
      </c>
      <c r="D24" s="24"/>
      <c r="E24" s="33"/>
      <c r="F24" s="33"/>
      <c r="G24" s="33"/>
      <c r="H24" s="33"/>
      <c r="I24" s="97" t="s">
        <v>217</v>
      </c>
      <c r="J24" s="33"/>
      <c r="K24" s="33" t="s">
        <v>59</v>
      </c>
      <c r="L24" s="33"/>
      <c r="M24" s="33"/>
      <c r="N24" s="34"/>
      <c r="O24" s="24"/>
      <c r="CG24" s="29"/>
      <c r="CH24" s="29"/>
    </row>
    <row r="25" spans="2:86" x14ac:dyDescent="0.45">
      <c r="B25" s="35" t="s">
        <v>103</v>
      </c>
      <c r="C25" s="24" t="s">
        <v>104</v>
      </c>
      <c r="D25" s="24"/>
      <c r="E25" s="33"/>
      <c r="F25" s="33"/>
      <c r="G25" s="33"/>
      <c r="H25" s="33"/>
      <c r="I25" s="97" t="s">
        <v>217</v>
      </c>
      <c r="J25" s="33"/>
      <c r="K25" s="33" t="s">
        <v>59</v>
      </c>
      <c r="L25" s="33"/>
      <c r="M25" s="33"/>
      <c r="N25" s="34"/>
      <c r="O25" s="24"/>
      <c r="CG25" s="29"/>
      <c r="CH25" s="29"/>
    </row>
    <row r="26" spans="2:86" x14ac:dyDescent="0.45">
      <c r="B26" s="35" t="s">
        <v>105</v>
      </c>
      <c r="C26" s="24" t="s">
        <v>106</v>
      </c>
      <c r="D26" s="24"/>
      <c r="E26" s="33"/>
      <c r="F26" s="24"/>
      <c r="G26" s="24"/>
      <c r="H26" s="24"/>
      <c r="I26" s="98" t="s">
        <v>217</v>
      </c>
      <c r="J26" s="24"/>
      <c r="K26" s="24" t="s">
        <v>59</v>
      </c>
      <c r="L26" s="33"/>
      <c r="M26" s="33"/>
      <c r="N26" s="34"/>
      <c r="CG26" s="29"/>
      <c r="CH26" s="29"/>
    </row>
    <row r="27" spans="2:86" x14ac:dyDescent="0.45">
      <c r="B27" s="35" t="s">
        <v>107</v>
      </c>
      <c r="C27" s="37" t="s">
        <v>108</v>
      </c>
      <c r="D27" s="33"/>
      <c r="E27" s="38"/>
      <c r="F27" s="33"/>
      <c r="G27" s="33"/>
      <c r="H27" s="33"/>
      <c r="I27" s="97" t="s">
        <v>217</v>
      </c>
      <c r="J27" s="33"/>
      <c r="K27" s="24" t="s">
        <v>59</v>
      </c>
      <c r="L27" s="33"/>
      <c r="M27" s="33"/>
      <c r="N27" s="34"/>
      <c r="CG27" s="29"/>
      <c r="CH27" s="29"/>
    </row>
    <row r="28" spans="2:86" x14ac:dyDescent="0.45">
      <c r="B28" s="35" t="s">
        <v>109</v>
      </c>
      <c r="C28" s="37" t="s">
        <v>110</v>
      </c>
      <c r="D28" s="33"/>
      <c r="E28" s="38"/>
      <c r="F28" s="33"/>
      <c r="G28" s="33"/>
      <c r="H28" s="33"/>
      <c r="I28" s="97" t="s">
        <v>217</v>
      </c>
      <c r="J28" s="33"/>
      <c r="K28" s="24" t="s">
        <v>59</v>
      </c>
      <c r="L28" s="33"/>
      <c r="M28" s="33"/>
      <c r="N28" s="34"/>
      <c r="CG28" s="29"/>
      <c r="CH28" s="29"/>
    </row>
    <row r="29" spans="2:86" ht="18.75" customHeight="1" x14ac:dyDescent="0.45">
      <c r="B29" s="35" t="s">
        <v>111</v>
      </c>
      <c r="C29" s="37" t="s">
        <v>112</v>
      </c>
      <c r="D29" s="39"/>
      <c r="E29" s="40"/>
      <c r="F29" s="40"/>
      <c r="G29" s="40"/>
      <c r="H29" s="40"/>
      <c r="I29" s="97" t="s">
        <v>217</v>
      </c>
      <c r="J29" s="40"/>
      <c r="K29" s="24" t="s">
        <v>59</v>
      </c>
      <c r="L29" s="40"/>
      <c r="M29" s="40"/>
      <c r="N29" s="41"/>
      <c r="CG29" s="29"/>
      <c r="CH29" s="29"/>
    </row>
    <row r="30" spans="2:86" ht="21" x14ac:dyDescent="0.45">
      <c r="B30" s="35"/>
      <c r="C30" s="33" t="s">
        <v>113</v>
      </c>
      <c r="D30" s="245" t="s">
        <v>114</v>
      </c>
      <c r="E30" s="246"/>
      <c r="F30" s="246"/>
      <c r="G30" s="246"/>
      <c r="H30" s="246"/>
      <c r="I30" s="246"/>
      <c r="J30" s="246"/>
      <c r="K30" s="246"/>
      <c r="L30" s="246"/>
      <c r="M30" s="246"/>
      <c r="N30" s="247"/>
      <c r="O30" s="32"/>
      <c r="CG30" s="29"/>
      <c r="CH30" s="29"/>
    </row>
    <row r="31" spans="2:86" ht="21" x14ac:dyDescent="0.45">
      <c r="B31" s="35"/>
      <c r="C31" s="32" t="s">
        <v>115</v>
      </c>
      <c r="D31" s="33"/>
      <c r="E31" s="42"/>
      <c r="F31" s="33"/>
      <c r="G31" s="33"/>
      <c r="H31" s="33"/>
      <c r="I31" s="33"/>
      <c r="J31" s="43" t="s">
        <v>116</v>
      </c>
      <c r="M31" s="248" t="s">
        <v>217</v>
      </c>
      <c r="N31" s="249"/>
      <c r="CG31" s="29"/>
      <c r="CH31" s="29"/>
    </row>
    <row r="32" spans="2:86" x14ac:dyDescent="0.45">
      <c r="B32" s="35"/>
      <c r="E32" s="42"/>
      <c r="N32" s="13"/>
      <c r="CG32" s="29"/>
      <c r="CH32" s="29"/>
    </row>
    <row r="33" spans="2:86" x14ac:dyDescent="0.45">
      <c r="B33" s="35"/>
      <c r="E33" s="44"/>
      <c r="N33" s="13"/>
      <c r="CG33" s="29"/>
      <c r="CH33" s="29"/>
    </row>
    <row r="34" spans="2:86" ht="21" x14ac:dyDescent="0.45">
      <c r="B34" s="35"/>
      <c r="E34" s="32"/>
      <c r="N34" s="13"/>
      <c r="CG34" s="29"/>
      <c r="CH34" s="29"/>
    </row>
    <row r="35" spans="2:86" ht="20.25" thickBot="1" x14ac:dyDescent="0.5">
      <c r="B35" s="45"/>
      <c r="C35" s="46"/>
      <c r="D35" s="46"/>
      <c r="E35" s="46"/>
      <c r="F35" s="46"/>
      <c r="G35" s="46"/>
      <c r="H35" s="46"/>
      <c r="I35" s="46"/>
      <c r="J35" s="46"/>
      <c r="K35" s="46"/>
      <c r="L35" s="46"/>
      <c r="M35" s="46"/>
      <c r="N35" s="47"/>
      <c r="CG35" s="29"/>
      <c r="CH35" s="29"/>
    </row>
    <row r="36" spans="2:86" ht="36.75" customHeight="1" x14ac:dyDescent="0.45">
      <c r="B36" s="250"/>
      <c r="C36" s="251"/>
      <c r="D36" s="251"/>
      <c r="E36" s="251"/>
      <c r="F36" s="254" t="s">
        <v>65</v>
      </c>
      <c r="G36" s="254"/>
      <c r="H36" s="254"/>
      <c r="I36" s="254"/>
      <c r="J36" s="254"/>
      <c r="K36" s="254"/>
      <c r="L36" s="254"/>
      <c r="M36" s="4" t="s">
        <v>66</v>
      </c>
      <c r="N36" s="5" t="s">
        <v>64</v>
      </c>
      <c r="CG36" s="29"/>
      <c r="CH36" s="29"/>
    </row>
    <row r="37" spans="2:86" ht="31.5" customHeight="1" x14ac:dyDescent="0.45">
      <c r="B37" s="252"/>
      <c r="C37" s="253"/>
      <c r="D37" s="253"/>
      <c r="E37" s="253"/>
      <c r="F37" s="255" t="s">
        <v>67</v>
      </c>
      <c r="G37" s="255"/>
      <c r="H37" s="255"/>
      <c r="I37" s="256" t="s">
        <v>217</v>
      </c>
      <c r="J37" s="257"/>
      <c r="K37" s="257"/>
      <c r="L37" s="257"/>
      <c r="M37" s="8" t="s">
        <v>69</v>
      </c>
      <c r="N37" s="9" t="s">
        <v>64</v>
      </c>
      <c r="CG37" s="29"/>
      <c r="CH37" s="29"/>
    </row>
    <row r="38" spans="2:86" x14ac:dyDescent="0.45">
      <c r="B38" s="12"/>
      <c r="E38" s="48" t="s">
        <v>70</v>
      </c>
      <c r="F38" s="16"/>
      <c r="G38" s="16"/>
      <c r="H38" s="99" t="s">
        <v>217</v>
      </c>
      <c r="N38" s="13"/>
      <c r="CG38" s="29"/>
      <c r="CH38" s="29"/>
    </row>
    <row r="39" spans="2:86" ht="20.85" customHeight="1" x14ac:dyDescent="0.45">
      <c r="B39" s="35">
        <v>-9</v>
      </c>
      <c r="C39" s="32" t="s">
        <v>117</v>
      </c>
      <c r="D39" s="32"/>
      <c r="E39" s="23"/>
      <c r="F39" s="23"/>
      <c r="G39" s="23"/>
      <c r="H39" s="23"/>
      <c r="I39" s="23" t="s">
        <v>118</v>
      </c>
      <c r="J39" s="23"/>
      <c r="K39" s="23"/>
      <c r="L39" s="222" t="s">
        <v>217</v>
      </c>
      <c r="M39" s="258"/>
      <c r="N39" s="259"/>
      <c r="CG39" s="29"/>
      <c r="CH39" s="29"/>
    </row>
    <row r="40" spans="2:86" ht="20.85" customHeight="1" x14ac:dyDescent="0.45">
      <c r="B40" s="35"/>
      <c r="C40" s="32" t="s">
        <v>119</v>
      </c>
      <c r="D40" s="32"/>
      <c r="E40" s="91" t="s">
        <v>217</v>
      </c>
      <c r="F40" s="23" t="s">
        <v>120</v>
      </c>
      <c r="G40" s="23"/>
      <c r="H40" s="222" t="s">
        <v>217</v>
      </c>
      <c r="I40" s="240"/>
      <c r="J40" s="235" t="s">
        <v>121</v>
      </c>
      <c r="K40" s="235"/>
      <c r="L40" s="235"/>
      <c r="M40" s="235"/>
      <c r="N40" s="236"/>
      <c r="CG40" s="29"/>
      <c r="CH40" s="29"/>
    </row>
    <row r="41" spans="2:86" ht="21" customHeight="1" x14ac:dyDescent="0.45">
      <c r="B41" s="12">
        <v>-10</v>
      </c>
      <c r="C41" s="224" t="s">
        <v>122</v>
      </c>
      <c r="D41" s="224"/>
      <c r="E41" s="224"/>
      <c r="F41" s="224"/>
      <c r="G41" s="224"/>
      <c r="H41" s="224"/>
      <c r="I41" s="224"/>
      <c r="J41" s="224"/>
      <c r="K41" s="224"/>
      <c r="L41" s="224"/>
      <c r="M41" s="224"/>
      <c r="N41" s="225"/>
      <c r="CG41" s="29"/>
      <c r="CH41" s="29"/>
    </row>
    <row r="42" spans="2:86" ht="21" customHeight="1" x14ac:dyDescent="0.45">
      <c r="B42" s="35"/>
      <c r="C42" s="224"/>
      <c r="D42" s="224"/>
      <c r="E42" s="224"/>
      <c r="F42" s="224"/>
      <c r="G42" s="224"/>
      <c r="H42" s="224"/>
      <c r="I42" s="224"/>
      <c r="J42" s="224"/>
      <c r="K42" s="224"/>
      <c r="L42" s="224"/>
      <c r="M42" s="224"/>
      <c r="N42" s="225"/>
      <c r="CG42" s="29"/>
      <c r="CH42" s="29"/>
    </row>
    <row r="43" spans="2:86" ht="21" customHeight="1" x14ac:dyDescent="0.45">
      <c r="B43" s="12">
        <v>-11</v>
      </c>
      <c r="C43" s="224" t="s">
        <v>123</v>
      </c>
      <c r="D43" s="224"/>
      <c r="E43" s="224"/>
      <c r="F43" s="224"/>
      <c r="G43" s="224"/>
      <c r="H43" s="224"/>
      <c r="I43" s="224"/>
      <c r="J43" s="224"/>
      <c r="K43" s="224"/>
      <c r="L43" s="224"/>
      <c r="M43" s="224"/>
      <c r="N43" s="225"/>
      <c r="CG43" s="29"/>
      <c r="CH43" s="29"/>
    </row>
    <row r="44" spans="2:86" ht="21" customHeight="1" x14ac:dyDescent="0.45">
      <c r="B44" s="35"/>
      <c r="C44" s="224"/>
      <c r="D44" s="224"/>
      <c r="E44" s="224"/>
      <c r="F44" s="224"/>
      <c r="G44" s="224"/>
      <c r="H44" s="224"/>
      <c r="I44" s="224"/>
      <c r="J44" s="224"/>
      <c r="K44" s="224"/>
      <c r="L44" s="224"/>
      <c r="M44" s="224"/>
      <c r="N44" s="225"/>
      <c r="CG44" s="29"/>
      <c r="CH44" s="29"/>
    </row>
    <row r="45" spans="2:86" ht="36" customHeight="1" x14ac:dyDescent="0.45">
      <c r="B45" s="35"/>
      <c r="C45" s="224"/>
      <c r="D45" s="224"/>
      <c r="E45" s="224"/>
      <c r="F45" s="224"/>
      <c r="G45" s="224"/>
      <c r="H45" s="224"/>
      <c r="I45" s="224"/>
      <c r="J45" s="224"/>
      <c r="K45" s="224"/>
      <c r="L45" s="224"/>
      <c r="M45" s="224"/>
      <c r="N45" s="225"/>
      <c r="CG45" s="29"/>
      <c r="CH45" s="29"/>
    </row>
    <row r="46" spans="2:86" ht="21" customHeight="1" x14ac:dyDescent="0.45">
      <c r="B46" s="12">
        <v>-12</v>
      </c>
      <c r="C46" s="224" t="s">
        <v>124</v>
      </c>
      <c r="D46" s="224"/>
      <c r="E46" s="224"/>
      <c r="F46" s="224"/>
      <c r="G46" s="224"/>
      <c r="H46" s="224"/>
      <c r="I46" s="224"/>
      <c r="J46" s="224"/>
      <c r="K46" s="224"/>
      <c r="L46" s="224"/>
      <c r="M46" s="224"/>
      <c r="N46" s="225"/>
      <c r="CG46" s="29"/>
      <c r="CH46" s="29"/>
    </row>
    <row r="47" spans="2:86" ht="21" customHeight="1" x14ac:dyDescent="0.45">
      <c r="B47" s="35"/>
      <c r="C47" s="224"/>
      <c r="D47" s="224"/>
      <c r="E47" s="224"/>
      <c r="F47" s="224"/>
      <c r="G47" s="224"/>
      <c r="H47" s="224"/>
      <c r="I47" s="224"/>
      <c r="J47" s="224"/>
      <c r="K47" s="224"/>
      <c r="L47" s="224"/>
      <c r="M47" s="224"/>
      <c r="N47" s="225"/>
      <c r="CG47" s="29"/>
      <c r="CH47" s="29"/>
    </row>
    <row r="48" spans="2:86" ht="21" customHeight="1" x14ac:dyDescent="0.45">
      <c r="B48" s="35"/>
      <c r="C48" s="224"/>
      <c r="D48" s="224"/>
      <c r="E48" s="224"/>
      <c r="F48" s="224"/>
      <c r="G48" s="224"/>
      <c r="H48" s="224"/>
      <c r="I48" s="224"/>
      <c r="J48" s="224"/>
      <c r="K48" s="224"/>
      <c r="L48" s="224"/>
      <c r="M48" s="224"/>
      <c r="N48" s="225"/>
      <c r="CG48" s="29"/>
      <c r="CH48" s="29"/>
    </row>
    <row r="49" spans="2:86" ht="24" customHeight="1" x14ac:dyDescent="0.45">
      <c r="B49" s="12">
        <v>-13</v>
      </c>
      <c r="C49" s="226" t="s">
        <v>125</v>
      </c>
      <c r="D49" s="226"/>
      <c r="E49" s="226"/>
      <c r="F49" s="226"/>
      <c r="G49" s="226"/>
      <c r="H49" s="226"/>
      <c r="I49" s="226"/>
      <c r="J49" s="226"/>
      <c r="K49" s="226"/>
      <c r="L49" s="226"/>
      <c r="M49" s="226"/>
      <c r="N49" s="227"/>
      <c r="CG49" s="29"/>
      <c r="CH49" s="29"/>
    </row>
    <row r="50" spans="2:86" ht="23.25" customHeight="1" x14ac:dyDescent="0.45">
      <c r="B50" s="35"/>
      <c r="C50" s="226"/>
      <c r="D50" s="226"/>
      <c r="E50" s="226"/>
      <c r="F50" s="226"/>
      <c r="G50" s="226"/>
      <c r="H50" s="226"/>
      <c r="I50" s="226"/>
      <c r="J50" s="226"/>
      <c r="K50" s="226"/>
      <c r="L50" s="226"/>
      <c r="M50" s="226"/>
      <c r="N50" s="227"/>
      <c r="CG50" s="29"/>
      <c r="CH50" s="29"/>
    </row>
    <row r="51" spans="2:86" ht="21" customHeight="1" x14ac:dyDescent="0.45">
      <c r="B51" s="12">
        <v>-14</v>
      </c>
      <c r="C51" s="228" t="s">
        <v>126</v>
      </c>
      <c r="D51" s="228"/>
      <c r="E51" s="228"/>
      <c r="F51" s="228"/>
      <c r="G51" s="228"/>
      <c r="H51" s="228"/>
      <c r="I51" s="228"/>
      <c r="J51" s="228"/>
      <c r="K51" s="228"/>
      <c r="L51" s="228"/>
      <c r="M51" s="228"/>
      <c r="N51" s="229"/>
      <c r="CG51" s="29"/>
      <c r="CH51" s="29"/>
    </row>
    <row r="52" spans="2:86" ht="21" customHeight="1" x14ac:dyDescent="0.45">
      <c r="B52" s="35"/>
      <c r="C52" s="228"/>
      <c r="D52" s="228"/>
      <c r="E52" s="228"/>
      <c r="F52" s="228"/>
      <c r="G52" s="228"/>
      <c r="H52" s="228"/>
      <c r="I52" s="228"/>
      <c r="J52" s="228"/>
      <c r="K52" s="228"/>
      <c r="L52" s="228"/>
      <c r="M52" s="228"/>
      <c r="N52" s="229"/>
      <c r="CG52" s="29"/>
      <c r="CH52" s="29"/>
    </row>
    <row r="53" spans="2:86" ht="21" x14ac:dyDescent="0.45">
      <c r="B53" s="12">
        <v>-15</v>
      </c>
      <c r="C53" s="32" t="s">
        <v>127</v>
      </c>
      <c r="D53" s="32"/>
      <c r="E53" s="23"/>
      <c r="F53" s="230" t="s">
        <v>128</v>
      </c>
      <c r="G53" s="230"/>
      <c r="H53" s="23" t="s">
        <v>129</v>
      </c>
      <c r="I53" s="23"/>
      <c r="J53" s="23"/>
      <c r="K53" s="23"/>
      <c r="L53" s="23"/>
      <c r="M53" s="231" t="s">
        <v>217</v>
      </c>
      <c r="N53" s="232"/>
      <c r="CG53" s="29"/>
      <c r="CH53" s="29"/>
    </row>
    <row r="54" spans="2:86" ht="21" x14ac:dyDescent="0.45">
      <c r="B54" s="35"/>
      <c r="C54" s="233" t="s">
        <v>217</v>
      </c>
      <c r="D54" s="234"/>
      <c r="E54" s="234"/>
      <c r="F54" s="234"/>
      <c r="G54" s="234"/>
      <c r="H54" s="234"/>
      <c r="I54" s="234"/>
      <c r="J54" s="49" t="s">
        <v>130</v>
      </c>
      <c r="K54" s="23"/>
      <c r="L54" s="23"/>
      <c r="M54" s="23"/>
      <c r="N54" s="28"/>
      <c r="CG54" s="29"/>
      <c r="CH54" s="29"/>
    </row>
    <row r="55" spans="2:86" x14ac:dyDescent="0.45">
      <c r="B55" s="35"/>
      <c r="C55" s="23" t="s">
        <v>131</v>
      </c>
      <c r="D55" s="50" t="s">
        <v>128</v>
      </c>
      <c r="E55" s="235" t="s">
        <v>132</v>
      </c>
      <c r="F55" s="235"/>
      <c r="G55" s="235"/>
      <c r="H55" s="235"/>
      <c r="I55" s="235"/>
      <c r="J55" s="235"/>
      <c r="K55" s="235"/>
      <c r="L55" s="235"/>
      <c r="M55" s="235"/>
      <c r="N55" s="236"/>
      <c r="CG55" s="29"/>
      <c r="CH55" s="29"/>
    </row>
    <row r="56" spans="2:86" x14ac:dyDescent="0.45">
      <c r="B56" s="35"/>
      <c r="C56" s="23" t="s">
        <v>133</v>
      </c>
      <c r="D56" s="50"/>
      <c r="E56" s="23"/>
      <c r="F56" s="23"/>
      <c r="G56" s="23"/>
      <c r="H56" s="23"/>
      <c r="I56" s="23"/>
      <c r="J56" s="23"/>
      <c r="K56" s="23"/>
      <c r="L56" s="23"/>
      <c r="M56" s="23"/>
      <c r="N56" s="28"/>
      <c r="CG56" s="29"/>
      <c r="CH56" s="29"/>
    </row>
    <row r="57" spans="2:86" ht="21" x14ac:dyDescent="0.45">
      <c r="B57" s="12">
        <v>-16</v>
      </c>
      <c r="C57" s="32" t="s">
        <v>134</v>
      </c>
      <c r="D57" s="32"/>
      <c r="E57" s="23"/>
      <c r="F57" s="23"/>
      <c r="G57" s="23"/>
      <c r="H57" s="23"/>
      <c r="I57" s="23"/>
      <c r="J57" s="23"/>
      <c r="K57" s="23"/>
      <c r="L57" s="23"/>
      <c r="M57" s="23"/>
      <c r="N57" s="28"/>
      <c r="CG57" s="29"/>
      <c r="CH57" s="29"/>
    </row>
    <row r="58" spans="2:86" ht="21" customHeight="1" x14ac:dyDescent="0.45">
      <c r="B58" s="12">
        <v>-17</v>
      </c>
      <c r="C58" s="228" t="s">
        <v>135</v>
      </c>
      <c r="D58" s="228"/>
      <c r="E58" s="228"/>
      <c r="F58" s="228"/>
      <c r="G58" s="228"/>
      <c r="H58" s="228"/>
      <c r="I58" s="228"/>
      <c r="J58" s="228"/>
      <c r="K58" s="228"/>
      <c r="L58" s="228"/>
      <c r="M58" s="228"/>
      <c r="N58" s="229"/>
      <c r="CG58" s="29"/>
      <c r="CH58" s="29"/>
    </row>
    <row r="59" spans="2:86" ht="21" customHeight="1" x14ac:dyDescent="0.45">
      <c r="B59" s="35"/>
      <c r="C59" s="228"/>
      <c r="D59" s="228"/>
      <c r="E59" s="228"/>
      <c r="F59" s="228"/>
      <c r="G59" s="228"/>
      <c r="H59" s="228"/>
      <c r="I59" s="228"/>
      <c r="J59" s="228"/>
      <c r="K59" s="228"/>
      <c r="L59" s="228"/>
      <c r="M59" s="228"/>
      <c r="N59" s="229"/>
      <c r="CG59" s="29"/>
      <c r="CH59" s="29"/>
    </row>
    <row r="60" spans="2:86" ht="21" customHeight="1" x14ac:dyDescent="0.45">
      <c r="B60" s="35">
        <v>-18</v>
      </c>
      <c r="C60" s="2" t="s">
        <v>136</v>
      </c>
      <c r="E60" s="24"/>
      <c r="N60" s="13"/>
      <c r="CG60" s="29"/>
      <c r="CH60" s="29"/>
    </row>
    <row r="61" spans="2:86" ht="18.75" customHeight="1" x14ac:dyDescent="0.45">
      <c r="B61" s="35"/>
      <c r="C61" s="237" t="s">
        <v>137</v>
      </c>
      <c r="D61" s="238"/>
      <c r="E61" s="238"/>
      <c r="F61" s="238"/>
      <c r="G61" s="238"/>
      <c r="H61" s="238"/>
      <c r="I61" s="238"/>
      <c r="J61" s="238"/>
      <c r="K61" s="238"/>
      <c r="L61" s="238"/>
      <c r="M61" s="238"/>
      <c r="N61" s="239"/>
      <c r="CG61" s="29"/>
      <c r="CH61" s="29"/>
    </row>
    <row r="62" spans="2:86" x14ac:dyDescent="0.45">
      <c r="B62" s="12">
        <v>-19</v>
      </c>
      <c r="C62" s="228" t="s">
        <v>138</v>
      </c>
      <c r="D62" s="228"/>
      <c r="E62" s="228"/>
      <c r="F62" s="228"/>
      <c r="G62" s="228"/>
      <c r="H62" s="228"/>
      <c r="I62" s="228"/>
      <c r="J62" s="228"/>
      <c r="K62" s="228"/>
      <c r="L62" s="228"/>
      <c r="M62" s="228"/>
      <c r="N62" s="229"/>
      <c r="CG62" s="29"/>
      <c r="CH62" s="29"/>
    </row>
    <row r="63" spans="2:86" x14ac:dyDescent="0.45">
      <c r="B63" s="12"/>
      <c r="C63" s="228"/>
      <c r="D63" s="228"/>
      <c r="E63" s="228"/>
      <c r="F63" s="228"/>
      <c r="G63" s="228"/>
      <c r="H63" s="228"/>
      <c r="I63" s="228"/>
      <c r="J63" s="228"/>
      <c r="K63" s="228"/>
      <c r="L63" s="228"/>
      <c r="M63" s="228"/>
      <c r="N63" s="229"/>
      <c r="CG63" s="29"/>
      <c r="CH63" s="29"/>
    </row>
    <row r="64" spans="2:86" ht="21" x14ac:dyDescent="0.45">
      <c r="B64" s="12"/>
      <c r="C64" s="219" t="s">
        <v>115</v>
      </c>
      <c r="D64" s="219"/>
      <c r="E64" s="219"/>
      <c r="F64" s="220" t="s">
        <v>139</v>
      </c>
      <c r="G64" s="220"/>
      <c r="H64" s="220"/>
      <c r="I64" s="220"/>
      <c r="J64" s="221" t="s">
        <v>116</v>
      </c>
      <c r="K64" s="221"/>
      <c r="L64" s="221"/>
      <c r="M64" s="222" t="s">
        <v>217</v>
      </c>
      <c r="N64" s="223"/>
      <c r="CG64" s="29"/>
      <c r="CH64" s="29"/>
    </row>
    <row r="65" spans="2:86" x14ac:dyDescent="0.45">
      <c r="B65" s="12"/>
      <c r="F65" s="51"/>
      <c r="G65" s="51"/>
      <c r="H65" s="51"/>
      <c r="N65" s="13"/>
      <c r="CG65" s="29"/>
      <c r="CH65" s="29"/>
    </row>
    <row r="66" spans="2:86" x14ac:dyDescent="0.45">
      <c r="B66" s="35"/>
      <c r="C66" s="52"/>
      <c r="D66" s="52"/>
      <c r="E66" s="52"/>
      <c r="F66" s="52"/>
      <c r="G66" s="52"/>
      <c r="H66" s="52"/>
      <c r="I66" s="52"/>
      <c r="J66" s="52"/>
      <c r="K66" s="52"/>
      <c r="L66" s="52"/>
      <c r="M66" s="52"/>
      <c r="N66" s="53"/>
      <c r="CG66" s="29"/>
      <c r="CH66" s="29"/>
    </row>
    <row r="67" spans="2:86" x14ac:dyDescent="0.45">
      <c r="B67" s="12"/>
      <c r="C67" s="52"/>
      <c r="D67" s="52"/>
      <c r="E67" s="52"/>
      <c r="F67" s="52"/>
      <c r="G67" s="52"/>
      <c r="H67" s="52"/>
      <c r="I67" s="52"/>
      <c r="J67" s="52"/>
      <c r="K67" s="52"/>
      <c r="L67" s="52"/>
      <c r="M67" s="52"/>
      <c r="N67" s="53"/>
      <c r="CG67" s="29"/>
      <c r="CH67" s="29"/>
    </row>
    <row r="68" spans="2:86" ht="20.25" thickBot="1" x14ac:dyDescent="0.5">
      <c r="B68" s="45"/>
      <c r="C68" s="46"/>
      <c r="D68" s="46"/>
      <c r="E68" s="46"/>
      <c r="F68" s="46"/>
      <c r="G68" s="46"/>
      <c r="H68" s="46"/>
      <c r="I68" s="46"/>
      <c r="J68" s="46"/>
      <c r="K68" s="46"/>
      <c r="L68" s="46"/>
      <c r="M68" s="46"/>
      <c r="N68" s="47"/>
      <c r="CG68" s="29"/>
      <c r="CH68" s="29"/>
    </row>
    <row r="69" spans="2:86" x14ac:dyDescent="0.45">
      <c r="CG69" s="29"/>
      <c r="CH69" s="29"/>
    </row>
    <row r="70" spans="2:86" x14ac:dyDescent="0.45">
      <c r="CG70" s="29"/>
      <c r="CH70" s="29"/>
    </row>
    <row r="71" spans="2:86" x14ac:dyDescent="0.45">
      <c r="CG71" s="29"/>
      <c r="CH71" s="29"/>
    </row>
    <row r="72" spans="2:86" x14ac:dyDescent="0.45">
      <c r="CG72" s="29"/>
      <c r="CH72" s="29"/>
    </row>
    <row r="73" spans="2:86" x14ac:dyDescent="0.45">
      <c r="CG73" s="29"/>
      <c r="CH73" s="29"/>
    </row>
    <row r="74" spans="2:86" x14ac:dyDescent="0.45">
      <c r="CG74" s="29"/>
      <c r="CH74" s="29"/>
    </row>
    <row r="75" spans="2:86" x14ac:dyDescent="0.45">
      <c r="CG75" s="29"/>
      <c r="CH75" s="29"/>
    </row>
    <row r="76" spans="2:86" x14ac:dyDescent="0.45">
      <c r="CG76" s="29"/>
      <c r="CH76" s="29"/>
    </row>
    <row r="77" spans="2:86" x14ac:dyDescent="0.45">
      <c r="CG77" s="29"/>
      <c r="CH77" s="29"/>
    </row>
    <row r="78" spans="2:86" x14ac:dyDescent="0.45">
      <c r="CG78" s="29"/>
      <c r="CH78" s="29"/>
    </row>
    <row r="79" spans="2:86" x14ac:dyDescent="0.45">
      <c r="CG79" s="29"/>
      <c r="CH79" s="29"/>
    </row>
    <row r="80" spans="2:86" x14ac:dyDescent="0.45">
      <c r="CG80" s="29"/>
      <c r="CH80" s="29"/>
    </row>
    <row r="81" spans="85:86" x14ac:dyDescent="0.45">
      <c r="CG81" s="29"/>
      <c r="CH81" s="29"/>
    </row>
    <row r="82" spans="85:86" x14ac:dyDescent="0.45">
      <c r="CG82" s="29"/>
      <c r="CH82" s="29"/>
    </row>
    <row r="83" spans="85:86" x14ac:dyDescent="0.45">
      <c r="CG83" s="29"/>
      <c r="CH83" s="29"/>
    </row>
    <row r="84" spans="85:86" x14ac:dyDescent="0.45">
      <c r="CG84" s="29"/>
      <c r="CH84" s="29"/>
    </row>
    <row r="85" spans="85:86" x14ac:dyDescent="0.45">
      <c r="CG85" s="29"/>
      <c r="CH85" s="29"/>
    </row>
    <row r="86" spans="85:86" x14ac:dyDescent="0.45">
      <c r="CG86" s="29"/>
      <c r="CH86" s="29"/>
    </row>
    <row r="87" spans="85:86" x14ac:dyDescent="0.45">
      <c r="CG87" s="29"/>
      <c r="CH87" s="29"/>
    </row>
    <row r="88" spans="85:86" x14ac:dyDescent="0.45">
      <c r="CG88" s="29"/>
      <c r="CH88" s="29"/>
    </row>
    <row r="89" spans="85:86" x14ac:dyDescent="0.45">
      <c r="CG89" s="29"/>
      <c r="CH89" s="29"/>
    </row>
    <row r="90" spans="85:86" x14ac:dyDescent="0.45">
      <c r="CG90" s="29"/>
      <c r="CH90" s="29"/>
    </row>
    <row r="91" spans="85:86" x14ac:dyDescent="0.45">
      <c r="CG91" s="29"/>
      <c r="CH91" s="29"/>
    </row>
    <row r="92" spans="85:86" x14ac:dyDescent="0.45">
      <c r="CG92" s="29"/>
      <c r="CH92" s="29"/>
    </row>
    <row r="93" spans="85:86" x14ac:dyDescent="0.45">
      <c r="CG93" s="29"/>
      <c r="CH93" s="29"/>
    </row>
    <row r="94" spans="85:86" x14ac:dyDescent="0.45">
      <c r="CG94" s="29"/>
      <c r="CH94" s="29"/>
    </row>
    <row r="95" spans="85:86" x14ac:dyDescent="0.45">
      <c r="CG95" s="29"/>
      <c r="CH95" s="29"/>
    </row>
    <row r="96" spans="85:86" x14ac:dyDescent="0.45">
      <c r="CG96" s="29"/>
      <c r="CH96" s="29"/>
    </row>
    <row r="97" spans="85:86" x14ac:dyDescent="0.45">
      <c r="CG97" s="29"/>
      <c r="CH97" s="29"/>
    </row>
    <row r="98" spans="85:86" x14ac:dyDescent="0.45">
      <c r="CG98" s="29"/>
      <c r="CH98" s="29"/>
    </row>
    <row r="99" spans="85:86" x14ac:dyDescent="0.45">
      <c r="CG99" s="29"/>
      <c r="CH99" s="29"/>
    </row>
    <row r="100" spans="85:86" x14ac:dyDescent="0.45">
      <c r="CG100" s="29"/>
      <c r="CH100" s="29"/>
    </row>
    <row r="101" spans="85:86" x14ac:dyDescent="0.45">
      <c r="CG101" s="29"/>
      <c r="CH101" s="29"/>
    </row>
    <row r="102" spans="85:86" x14ac:dyDescent="0.45">
      <c r="CG102" s="29"/>
      <c r="CH102" s="29"/>
    </row>
    <row r="103" spans="85:86" x14ac:dyDescent="0.45">
      <c r="CG103" s="29"/>
      <c r="CH103" s="29"/>
    </row>
    <row r="104" spans="85:86" x14ac:dyDescent="0.45">
      <c r="CG104" s="29"/>
      <c r="CH104" s="29"/>
    </row>
    <row r="105" spans="85:86" x14ac:dyDescent="0.45">
      <c r="CG105" s="29"/>
      <c r="CH105" s="29"/>
    </row>
    <row r="106" spans="85:86" x14ac:dyDescent="0.45">
      <c r="CG106" s="29"/>
      <c r="CH106" s="29"/>
    </row>
    <row r="107" spans="85:86" x14ac:dyDescent="0.45">
      <c r="CG107" s="29"/>
      <c r="CH107" s="29"/>
    </row>
    <row r="108" spans="85:86" x14ac:dyDescent="0.45">
      <c r="CG108" s="29"/>
      <c r="CH108" s="29"/>
    </row>
    <row r="109" spans="85:86" x14ac:dyDescent="0.45">
      <c r="CG109" s="29"/>
      <c r="CH109" s="29"/>
    </row>
    <row r="110" spans="85:86" x14ac:dyDescent="0.45">
      <c r="CG110" s="29"/>
      <c r="CH110" s="29"/>
    </row>
    <row r="111" spans="85:86" x14ac:dyDescent="0.45">
      <c r="CG111" s="29"/>
      <c r="CH111" s="29"/>
    </row>
    <row r="112" spans="85:86" x14ac:dyDescent="0.45">
      <c r="CG112" s="29"/>
      <c r="CH112" s="29"/>
    </row>
    <row r="113" spans="85:86" x14ac:dyDescent="0.45">
      <c r="CG113" s="29"/>
      <c r="CH113" s="29"/>
    </row>
    <row r="114" spans="85:86" x14ac:dyDescent="0.45">
      <c r="CG114" s="29"/>
      <c r="CH114" s="29"/>
    </row>
    <row r="115" spans="85:86" x14ac:dyDescent="0.45">
      <c r="CG115" s="29"/>
      <c r="CH115" s="29"/>
    </row>
    <row r="116" spans="85:86" x14ac:dyDescent="0.45">
      <c r="CG116" s="29"/>
      <c r="CH116" s="29"/>
    </row>
    <row r="117" spans="85:86" x14ac:dyDescent="0.45">
      <c r="CG117" s="29"/>
      <c r="CH117" s="29"/>
    </row>
    <row r="118" spans="85:86" x14ac:dyDescent="0.45">
      <c r="CG118" s="29"/>
      <c r="CH118" s="29"/>
    </row>
    <row r="119" spans="85:86" x14ac:dyDescent="0.45">
      <c r="CG119" s="29"/>
      <c r="CH119" s="29"/>
    </row>
    <row r="120" spans="85:86" x14ac:dyDescent="0.45">
      <c r="CG120" s="29"/>
      <c r="CH120" s="29"/>
    </row>
    <row r="121" spans="85:86" x14ac:dyDescent="0.45">
      <c r="CG121" s="29"/>
      <c r="CH121" s="29"/>
    </row>
    <row r="122" spans="85:86" x14ac:dyDescent="0.45">
      <c r="CG122" s="29"/>
      <c r="CH122" s="29"/>
    </row>
    <row r="123" spans="85:86" x14ac:dyDescent="0.45">
      <c r="CG123" s="29"/>
      <c r="CH123" s="29"/>
    </row>
    <row r="124" spans="85:86" x14ac:dyDescent="0.45">
      <c r="CG124" s="29"/>
      <c r="CH124" s="29"/>
    </row>
    <row r="125" spans="85:86" x14ac:dyDescent="0.45">
      <c r="CG125" s="29"/>
      <c r="CH125" s="29"/>
    </row>
    <row r="126" spans="85:86" x14ac:dyDescent="0.45">
      <c r="CG126" s="29"/>
      <c r="CH126" s="29"/>
    </row>
    <row r="127" spans="85:86" x14ac:dyDescent="0.45">
      <c r="CG127" s="29"/>
      <c r="CH127" s="29"/>
    </row>
    <row r="128" spans="85:86" x14ac:dyDescent="0.45">
      <c r="CG128" s="29"/>
      <c r="CH128" s="29"/>
    </row>
    <row r="129" spans="85:86" x14ac:dyDescent="0.45">
      <c r="CG129" s="29"/>
      <c r="CH129" s="29"/>
    </row>
    <row r="130" spans="85:86" x14ac:dyDescent="0.45">
      <c r="CG130" s="29"/>
      <c r="CH130" s="29"/>
    </row>
    <row r="131" spans="85:86" x14ac:dyDescent="0.45">
      <c r="CG131" s="29"/>
      <c r="CH131" s="29"/>
    </row>
    <row r="132" spans="85:86" x14ac:dyDescent="0.45">
      <c r="CG132" s="29"/>
      <c r="CH132" s="29"/>
    </row>
    <row r="133" spans="85:86" x14ac:dyDescent="0.45">
      <c r="CG133" s="29"/>
      <c r="CH133" s="29"/>
    </row>
    <row r="134" spans="85:86" x14ac:dyDescent="0.45">
      <c r="CG134" s="29"/>
      <c r="CH134" s="29"/>
    </row>
    <row r="135" spans="85:86" x14ac:dyDescent="0.45">
      <c r="CG135" s="29"/>
      <c r="CH135" s="29"/>
    </row>
    <row r="136" spans="85:86" x14ac:dyDescent="0.45">
      <c r="CG136" s="29"/>
      <c r="CH136" s="29"/>
    </row>
    <row r="137" spans="85:86" x14ac:dyDescent="0.45">
      <c r="CG137" s="29"/>
      <c r="CH137" s="29"/>
    </row>
    <row r="138" spans="85:86" x14ac:dyDescent="0.45">
      <c r="CG138" s="29"/>
      <c r="CH138" s="29"/>
    </row>
    <row r="139" spans="85:86" x14ac:dyDescent="0.45">
      <c r="CG139" s="29"/>
      <c r="CH139" s="29"/>
    </row>
    <row r="140" spans="85:86" x14ac:dyDescent="0.45">
      <c r="CG140" s="29"/>
      <c r="CH140" s="29"/>
    </row>
    <row r="141" spans="85:86" x14ac:dyDescent="0.45">
      <c r="CG141" s="29"/>
      <c r="CH141" s="29"/>
    </row>
    <row r="142" spans="85:86" x14ac:dyDescent="0.45">
      <c r="CG142" s="29"/>
      <c r="CH142" s="29"/>
    </row>
    <row r="143" spans="85:86" x14ac:dyDescent="0.45">
      <c r="CG143" s="29"/>
      <c r="CH143" s="29"/>
    </row>
    <row r="144" spans="85:86" x14ac:dyDescent="0.45">
      <c r="CG144" s="29"/>
      <c r="CH144" s="29"/>
    </row>
    <row r="145" spans="85:86" x14ac:dyDescent="0.45">
      <c r="CG145" s="29"/>
      <c r="CH145" s="29"/>
    </row>
    <row r="146" spans="85:86" x14ac:dyDescent="0.45">
      <c r="CG146" s="29"/>
      <c r="CH146" s="29"/>
    </row>
    <row r="147" spans="85:86" x14ac:dyDescent="0.45">
      <c r="CG147" s="29"/>
      <c r="CH147" s="29"/>
    </row>
    <row r="148" spans="85:86" x14ac:dyDescent="0.45">
      <c r="CG148" s="29"/>
      <c r="CH148" s="29"/>
    </row>
    <row r="149" spans="85:86" x14ac:dyDescent="0.45">
      <c r="CG149" s="29"/>
      <c r="CH149" s="29"/>
    </row>
    <row r="150" spans="85:86" x14ac:dyDescent="0.45">
      <c r="CG150" s="29"/>
      <c r="CH150" s="29"/>
    </row>
    <row r="151" spans="85:86" x14ac:dyDescent="0.45">
      <c r="CG151" s="29"/>
      <c r="CH151" s="29"/>
    </row>
    <row r="152" spans="85:86" x14ac:dyDescent="0.45">
      <c r="CG152" s="29"/>
      <c r="CH152" s="29"/>
    </row>
    <row r="153" spans="85:86" x14ac:dyDescent="0.45">
      <c r="CG153" s="29"/>
      <c r="CH153" s="29"/>
    </row>
    <row r="154" spans="85:86" x14ac:dyDescent="0.45">
      <c r="CG154" s="29"/>
      <c r="CH154" s="29"/>
    </row>
    <row r="155" spans="85:86" x14ac:dyDescent="0.45">
      <c r="CG155" s="29"/>
      <c r="CH155" s="29"/>
    </row>
    <row r="156" spans="85:86" x14ac:dyDescent="0.45">
      <c r="CG156" s="29"/>
      <c r="CH156" s="29"/>
    </row>
  </sheetData>
  <sheetProtection formatCells="0" formatColumns="0" formatRows="0" insertHyperlinks="0"/>
  <mergeCells count="41">
    <mergeCell ref="F17:I17"/>
    <mergeCell ref="B2:E3"/>
    <mergeCell ref="F2:L2"/>
    <mergeCell ref="F3:H3"/>
    <mergeCell ref="I3:L3"/>
    <mergeCell ref="C6:N7"/>
    <mergeCell ref="M9:N9"/>
    <mergeCell ref="D10:M10"/>
    <mergeCell ref="K11:L11"/>
    <mergeCell ref="D12:K12"/>
    <mergeCell ref="M12:N12"/>
    <mergeCell ref="F16:N16"/>
    <mergeCell ref="H40:I40"/>
    <mergeCell ref="J40:N40"/>
    <mergeCell ref="F18:H18"/>
    <mergeCell ref="J18:L18"/>
    <mergeCell ref="C20:N20"/>
    <mergeCell ref="M22:N22"/>
    <mergeCell ref="D30:N30"/>
    <mergeCell ref="M31:N31"/>
    <mergeCell ref="B36:E37"/>
    <mergeCell ref="F36:L36"/>
    <mergeCell ref="F37:H37"/>
    <mergeCell ref="I37:L37"/>
    <mergeCell ref="L39:N39"/>
    <mergeCell ref="C64:E64"/>
    <mergeCell ref="F64:I64"/>
    <mergeCell ref="J64:L64"/>
    <mergeCell ref="M64:N64"/>
    <mergeCell ref="C41:N42"/>
    <mergeCell ref="C43:N45"/>
    <mergeCell ref="C46:N48"/>
    <mergeCell ref="C49:N50"/>
    <mergeCell ref="C51:N52"/>
    <mergeCell ref="F53:G53"/>
    <mergeCell ref="M53:N53"/>
    <mergeCell ref="C54:I54"/>
    <mergeCell ref="E55:N55"/>
    <mergeCell ref="C58:N59"/>
    <mergeCell ref="C61:N61"/>
    <mergeCell ref="C62:N63"/>
  </mergeCells>
  <pageMargins left="0.25" right="0.25" top="0.75" bottom="0.75" header="0.3" footer="0.3"/>
  <pageSetup paperSize="9" orientation="portrait" r:id="rId1"/>
  <headerFooter>
    <oddFooter>&amp;Lصفحه&amp;P&amp;از&amp;N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50" r:id="rId4" name="Option Button 2">
              <controlPr defaultSize="0" autoFill="0" autoLine="0" autoPict="0">
                <anchor moveWithCells="1">
                  <from>
                    <xdr:col>4</xdr:col>
                    <xdr:colOff>152400</xdr:colOff>
                    <xdr:row>13</xdr:row>
                    <xdr:rowOff>28575</xdr:rowOff>
                  </from>
                  <to>
                    <xdr:col>4</xdr:col>
                    <xdr:colOff>771525</xdr:colOff>
                    <xdr:row>13</xdr:row>
                    <xdr:rowOff>247650</xdr:rowOff>
                  </to>
                </anchor>
              </controlPr>
            </control>
          </mc:Choice>
        </mc:AlternateContent>
        <mc:AlternateContent xmlns:mc="http://schemas.openxmlformats.org/markup-compatibility/2006">
          <mc:Choice Requires="x14">
            <control shapeId="2051" r:id="rId5" name="Option Button 3">
              <controlPr defaultSize="0" autoFill="0" autoLine="0" autoPict="0">
                <anchor moveWithCells="1">
                  <from>
                    <xdr:col>4</xdr:col>
                    <xdr:colOff>809625</xdr:colOff>
                    <xdr:row>13</xdr:row>
                    <xdr:rowOff>28575</xdr:rowOff>
                  </from>
                  <to>
                    <xdr:col>7</xdr:col>
                    <xdr:colOff>28575</xdr:colOff>
                    <xdr:row>13</xdr:row>
                    <xdr:rowOff>247650</xdr:rowOff>
                  </to>
                </anchor>
              </controlPr>
            </control>
          </mc:Choice>
        </mc:AlternateContent>
        <mc:AlternateContent xmlns:mc="http://schemas.openxmlformats.org/markup-compatibility/2006">
          <mc:Choice Requires="x14">
            <control shapeId="2052" r:id="rId6" name="Option Button 4">
              <controlPr defaultSize="0" autoFill="0" autoLine="0" autoPict="0">
                <anchor moveWithCells="1">
                  <from>
                    <xdr:col>7</xdr:col>
                    <xdr:colOff>66675</xdr:colOff>
                    <xdr:row>13</xdr:row>
                    <xdr:rowOff>28575</xdr:rowOff>
                  </from>
                  <to>
                    <xdr:col>8</xdr:col>
                    <xdr:colOff>66675</xdr:colOff>
                    <xdr:row>13</xdr:row>
                    <xdr:rowOff>247650</xdr:rowOff>
                  </to>
                </anchor>
              </controlPr>
            </control>
          </mc:Choice>
        </mc:AlternateContent>
        <mc:AlternateContent xmlns:mc="http://schemas.openxmlformats.org/markup-compatibility/2006">
          <mc:Choice Requires="x14">
            <control shapeId="2053" r:id="rId7" name="Option Button 5">
              <controlPr defaultSize="0" autoFill="0" autoLine="0" autoPict="0">
                <anchor moveWithCells="1">
                  <from>
                    <xdr:col>8</xdr:col>
                    <xdr:colOff>276225</xdr:colOff>
                    <xdr:row>13</xdr:row>
                    <xdr:rowOff>28575</xdr:rowOff>
                  </from>
                  <to>
                    <xdr:col>10</xdr:col>
                    <xdr:colOff>57150</xdr:colOff>
                    <xdr:row>13</xdr:row>
                    <xdr:rowOff>257175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06161-595B-4784-8842-EAA066893B24}">
  <sheetPr codeName="Sheet21">
    <pageSetUpPr fitToPage="1"/>
  </sheetPr>
  <dimension ref="B1:AJ104"/>
  <sheetViews>
    <sheetView showGridLines="0" rightToLeft="1" tabSelected="1" showWhiteSpace="0" view="pageLayout" zoomScale="50" zoomScaleNormal="50" zoomScalePageLayoutView="50" workbookViewId="0">
      <selection activeCell="F6" sqref="F6"/>
    </sheetView>
  </sheetViews>
  <sheetFormatPr defaultColWidth="9.125" defaultRowHeight="31.5" x14ac:dyDescent="0.75"/>
  <cols>
    <col min="1" max="1" width="4.875" style="54" customWidth="1"/>
    <col min="2" max="2" width="28.125" style="54" customWidth="1"/>
    <col min="3" max="3" width="35.625" style="54" customWidth="1"/>
    <col min="4" max="4" width="26" style="54" customWidth="1"/>
    <col min="5" max="5" width="21.625" style="54" customWidth="1"/>
    <col min="6" max="6" width="24" style="54" customWidth="1"/>
    <col min="7" max="7" width="27.75" style="54" customWidth="1"/>
    <col min="8" max="8" width="18.875" style="54" customWidth="1"/>
    <col min="9" max="9" width="20.125" style="54" customWidth="1"/>
    <col min="10" max="10" width="4.875" style="55" customWidth="1"/>
    <col min="11" max="36" width="9.125" style="55"/>
    <col min="37" max="16384" width="9.125" style="54"/>
  </cols>
  <sheetData>
    <row r="1" spans="2:9" ht="12.75" customHeight="1" x14ac:dyDescent="0.75"/>
    <row r="2" spans="2:9" ht="119.25" customHeight="1" x14ac:dyDescent="0.75">
      <c r="B2" s="321" t="s">
        <v>140</v>
      </c>
      <c r="C2" s="321"/>
      <c r="D2" s="321"/>
      <c r="E2" s="321"/>
      <c r="F2" s="321"/>
      <c r="G2" s="321"/>
      <c r="H2" s="321"/>
      <c r="I2" s="321"/>
    </row>
    <row r="3" spans="2:9" ht="71.25" customHeight="1" x14ac:dyDescent="0.75">
      <c r="B3" s="322" t="s">
        <v>141</v>
      </c>
      <c r="C3" s="322"/>
      <c r="D3" s="322"/>
      <c r="E3" s="322"/>
      <c r="F3" s="322"/>
      <c r="G3" s="322"/>
      <c r="H3" s="56" t="s">
        <v>142</v>
      </c>
      <c r="I3" s="86" t="s">
        <v>217</v>
      </c>
    </row>
    <row r="4" spans="2:9" ht="48.75" customHeight="1" x14ac:dyDescent="0.85">
      <c r="B4" s="57" t="s">
        <v>143</v>
      </c>
      <c r="C4" s="58" t="s">
        <v>144</v>
      </c>
      <c r="D4" s="80" t="s">
        <v>128</v>
      </c>
      <c r="E4" s="58" t="s">
        <v>145</v>
      </c>
      <c r="F4" s="80" t="s">
        <v>128</v>
      </c>
      <c r="G4" s="303" t="s">
        <v>146</v>
      </c>
      <c r="H4" s="303"/>
      <c r="I4" s="80" t="s">
        <v>128</v>
      </c>
    </row>
    <row r="5" spans="2:9" ht="54.75" customHeight="1" x14ac:dyDescent="0.75">
      <c r="B5" s="323" t="s">
        <v>147</v>
      </c>
      <c r="C5" s="58" t="s">
        <v>148</v>
      </c>
      <c r="D5" s="80" t="s">
        <v>128</v>
      </c>
      <c r="E5" s="58" t="s">
        <v>149</v>
      </c>
      <c r="F5" s="80" t="s">
        <v>128</v>
      </c>
      <c r="G5" s="58" t="s">
        <v>150</v>
      </c>
      <c r="H5" s="81" t="s">
        <v>128</v>
      </c>
      <c r="I5" s="59"/>
    </row>
    <row r="6" spans="2:9" ht="67.5" x14ac:dyDescent="0.75">
      <c r="B6" s="323"/>
      <c r="C6" s="60" t="s">
        <v>151</v>
      </c>
      <c r="D6" s="80" t="s">
        <v>128</v>
      </c>
      <c r="E6" s="60" t="s">
        <v>152</v>
      </c>
      <c r="F6" s="80" t="s">
        <v>128</v>
      </c>
      <c r="G6" s="58" t="s">
        <v>153</v>
      </c>
      <c r="H6" s="80" t="s">
        <v>128</v>
      </c>
      <c r="I6" s="61" t="s">
        <v>154</v>
      </c>
    </row>
    <row r="7" spans="2:9" ht="67.5" x14ac:dyDescent="0.85">
      <c r="B7" s="323"/>
      <c r="C7" s="303" t="s">
        <v>155</v>
      </c>
      <c r="D7" s="303"/>
      <c r="E7" s="293"/>
      <c r="F7" s="294" t="s">
        <v>128</v>
      </c>
      <c r="G7" s="62" t="s">
        <v>156</v>
      </c>
      <c r="H7" s="294" t="s">
        <v>128</v>
      </c>
      <c r="I7" s="293"/>
    </row>
    <row r="8" spans="2:9" ht="33.75" x14ac:dyDescent="0.85">
      <c r="B8" s="323"/>
      <c r="C8" s="303"/>
      <c r="D8" s="303"/>
      <c r="E8" s="293"/>
      <c r="F8" s="293"/>
      <c r="G8" s="63" t="s">
        <v>157</v>
      </c>
      <c r="H8" s="294" t="s">
        <v>128</v>
      </c>
      <c r="I8" s="293"/>
    </row>
    <row r="9" spans="2:9" ht="60.75" customHeight="1" x14ac:dyDescent="0.75">
      <c r="B9" s="323"/>
      <c r="C9" s="324" t="s">
        <v>158</v>
      </c>
      <c r="D9" s="294" t="s">
        <v>128</v>
      </c>
      <c r="E9" s="293"/>
      <c r="F9" s="293"/>
      <c r="G9" s="293"/>
      <c r="H9" s="292" t="s">
        <v>159</v>
      </c>
      <c r="I9" s="294" t="s">
        <v>128</v>
      </c>
    </row>
    <row r="10" spans="2:9" ht="26.25" customHeight="1" x14ac:dyDescent="0.75">
      <c r="B10" s="323"/>
      <c r="C10" s="324"/>
      <c r="D10" s="293"/>
      <c r="E10" s="293"/>
      <c r="F10" s="293"/>
      <c r="G10" s="293"/>
      <c r="H10" s="292"/>
      <c r="I10" s="293"/>
    </row>
    <row r="11" spans="2:9" ht="72" customHeight="1" x14ac:dyDescent="0.75">
      <c r="B11" s="66" t="s">
        <v>160</v>
      </c>
      <c r="C11" s="65" t="s">
        <v>161</v>
      </c>
      <c r="D11" s="294" t="s">
        <v>128</v>
      </c>
      <c r="E11" s="293"/>
      <c r="F11" s="293"/>
      <c r="G11" s="67" t="s">
        <v>162</v>
      </c>
      <c r="H11" s="294" t="s">
        <v>128</v>
      </c>
      <c r="I11" s="293"/>
    </row>
    <row r="12" spans="2:9" ht="66" customHeight="1" x14ac:dyDescent="0.75">
      <c r="B12" s="310" t="s">
        <v>163</v>
      </c>
      <c r="C12" s="303" t="s">
        <v>164</v>
      </c>
      <c r="D12" s="303"/>
      <c r="E12" s="294" t="s">
        <v>128</v>
      </c>
      <c r="F12" s="293"/>
      <c r="G12" s="320" t="s">
        <v>74</v>
      </c>
      <c r="H12" s="320"/>
      <c r="I12" s="87" t="s">
        <v>128</v>
      </c>
    </row>
    <row r="13" spans="2:9" ht="69.75" customHeight="1" x14ac:dyDescent="0.75">
      <c r="B13" s="310"/>
      <c r="C13" s="60" t="s">
        <v>165</v>
      </c>
      <c r="D13" s="80" t="s">
        <v>128</v>
      </c>
      <c r="E13" s="68" t="s">
        <v>166</v>
      </c>
      <c r="F13" s="80" t="s">
        <v>128</v>
      </c>
      <c r="G13" s="69" t="s">
        <v>167</v>
      </c>
      <c r="H13" s="294" t="s">
        <v>128</v>
      </c>
      <c r="I13" s="293"/>
    </row>
    <row r="14" spans="2:9" ht="67.5" x14ac:dyDescent="0.75">
      <c r="B14" s="310"/>
      <c r="C14" s="303" t="s">
        <v>168</v>
      </c>
      <c r="D14" s="303"/>
      <c r="E14" s="294" t="s">
        <v>128</v>
      </c>
      <c r="F14" s="293"/>
      <c r="G14" s="60" t="s">
        <v>169</v>
      </c>
      <c r="H14" s="294" t="s">
        <v>128</v>
      </c>
      <c r="I14" s="293"/>
    </row>
    <row r="15" spans="2:9" ht="36.75" customHeight="1" x14ac:dyDescent="0.75">
      <c r="B15" s="70" t="s">
        <v>170</v>
      </c>
      <c r="C15" s="292" t="s">
        <v>171</v>
      </c>
      <c r="D15" s="294" t="s">
        <v>128</v>
      </c>
      <c r="E15" s="292" t="s">
        <v>172</v>
      </c>
      <c r="F15" s="304" t="s">
        <v>128</v>
      </c>
      <c r="G15" s="292" t="s">
        <v>173</v>
      </c>
      <c r="H15" s="304" t="s">
        <v>128</v>
      </c>
      <c r="I15" s="305"/>
    </row>
    <row r="16" spans="2:9" ht="46.5" customHeight="1" x14ac:dyDescent="0.75">
      <c r="B16" s="61" t="s">
        <v>174</v>
      </c>
      <c r="C16" s="292"/>
      <c r="D16" s="293"/>
      <c r="E16" s="292"/>
      <c r="F16" s="291"/>
      <c r="G16" s="292"/>
      <c r="H16" s="291"/>
      <c r="I16" s="306"/>
    </row>
    <row r="17" spans="2:9" ht="34.5" customHeight="1" x14ac:dyDescent="0.85">
      <c r="B17" s="72" t="s">
        <v>175</v>
      </c>
      <c r="C17" s="307"/>
      <c r="D17" s="308"/>
      <c r="E17" s="308"/>
      <c r="F17" s="308"/>
      <c r="G17" s="308"/>
      <c r="H17" s="308"/>
      <c r="I17" s="309"/>
    </row>
    <row r="18" spans="2:9" ht="33.75" x14ac:dyDescent="0.85">
      <c r="B18" s="310" t="s">
        <v>176</v>
      </c>
      <c r="C18" s="73" t="s">
        <v>177</v>
      </c>
      <c r="D18" s="311"/>
      <c r="E18" s="312"/>
      <c r="F18" s="312"/>
      <c r="G18" s="312"/>
      <c r="H18" s="312"/>
      <c r="I18" s="313"/>
    </row>
    <row r="19" spans="2:9" ht="33.75" x14ac:dyDescent="0.85">
      <c r="B19" s="310"/>
      <c r="C19" s="314" t="s">
        <v>178</v>
      </c>
      <c r="D19" s="314"/>
      <c r="E19" s="315" t="s">
        <v>128</v>
      </c>
      <c r="F19" s="316"/>
      <c r="G19" s="316"/>
      <c r="H19" s="316"/>
      <c r="I19" s="317" t="s">
        <v>71</v>
      </c>
    </row>
    <row r="20" spans="2:9" ht="33.75" x14ac:dyDescent="0.85">
      <c r="B20" s="310"/>
      <c r="C20" s="314" t="s">
        <v>179</v>
      </c>
      <c r="D20" s="314"/>
      <c r="E20" s="315" t="s">
        <v>128</v>
      </c>
      <c r="F20" s="319"/>
      <c r="G20" s="319"/>
      <c r="H20" s="319"/>
      <c r="I20" s="318"/>
    </row>
    <row r="21" spans="2:9" ht="33.75" x14ac:dyDescent="0.85">
      <c r="B21" s="310"/>
      <c r="C21" s="314" t="s">
        <v>180</v>
      </c>
      <c r="D21" s="314"/>
      <c r="E21" s="299" t="s">
        <v>219</v>
      </c>
      <c r="F21" s="299"/>
      <c r="G21" s="299"/>
      <c r="H21" s="299"/>
      <c r="I21" s="88" t="s">
        <v>128</v>
      </c>
    </row>
    <row r="22" spans="2:9" ht="33.75" x14ac:dyDescent="0.85">
      <c r="B22" s="298" t="s">
        <v>181</v>
      </c>
      <c r="C22" s="298"/>
      <c r="D22" s="298"/>
      <c r="E22" s="82" t="s">
        <v>128</v>
      </c>
      <c r="F22" s="75" t="s">
        <v>182</v>
      </c>
      <c r="G22" s="82" t="s">
        <v>128</v>
      </c>
      <c r="H22" s="75" t="s">
        <v>183</v>
      </c>
      <c r="I22" s="82" t="s">
        <v>128</v>
      </c>
    </row>
    <row r="23" spans="2:9" ht="33.75" x14ac:dyDescent="0.85">
      <c r="B23" s="299" t="s">
        <v>184</v>
      </c>
      <c r="C23" s="299"/>
      <c r="D23" s="299"/>
      <c r="E23" s="76" t="s">
        <v>64</v>
      </c>
      <c r="F23" s="61" t="s">
        <v>185</v>
      </c>
      <c r="G23" s="76" t="s">
        <v>64</v>
      </c>
      <c r="H23" s="61" t="s">
        <v>186</v>
      </c>
      <c r="I23" s="77" t="s">
        <v>64</v>
      </c>
    </row>
    <row r="24" spans="2:9" ht="33.75" x14ac:dyDescent="0.85">
      <c r="B24" s="300" t="s">
        <v>187</v>
      </c>
      <c r="C24" s="300"/>
      <c r="D24" s="300"/>
      <c r="E24" s="300"/>
      <c r="F24" s="300"/>
      <c r="G24" s="300"/>
      <c r="H24" s="300"/>
      <c r="I24" s="300"/>
    </row>
    <row r="25" spans="2:9" ht="104.25" customHeight="1" x14ac:dyDescent="0.75">
      <c r="B25" s="301" t="s">
        <v>188</v>
      </c>
      <c r="C25" s="301"/>
      <c r="D25" s="301"/>
      <c r="E25" s="301"/>
      <c r="F25" s="301"/>
      <c r="G25" s="301"/>
      <c r="H25" s="301"/>
      <c r="I25" s="301"/>
    </row>
    <row r="26" spans="2:9" ht="69" customHeight="1" x14ac:dyDescent="0.75">
      <c r="B26" s="302" t="s">
        <v>189</v>
      </c>
      <c r="C26" s="302"/>
      <c r="D26" s="302"/>
      <c r="E26" s="302"/>
      <c r="F26" s="274" t="s">
        <v>190</v>
      </c>
      <c r="G26" s="274"/>
      <c r="H26" s="274"/>
      <c r="I26" s="274"/>
    </row>
    <row r="27" spans="2:9" ht="21.75" customHeight="1" x14ac:dyDescent="0.75">
      <c r="B27" s="301" t="s">
        <v>191</v>
      </c>
      <c r="C27" s="301"/>
      <c r="D27" s="301"/>
      <c r="E27" s="301"/>
      <c r="F27" s="274"/>
      <c r="G27" s="274"/>
      <c r="H27" s="274"/>
      <c r="I27" s="274"/>
    </row>
    <row r="28" spans="2:9" ht="19.5" customHeight="1" x14ac:dyDescent="0.75">
      <c r="B28" s="301"/>
      <c r="C28" s="301"/>
      <c r="D28" s="301"/>
      <c r="E28" s="301"/>
      <c r="F28" s="274"/>
      <c r="G28" s="274"/>
      <c r="H28" s="274"/>
      <c r="I28" s="274"/>
    </row>
    <row r="29" spans="2:9" ht="42.75" customHeight="1" x14ac:dyDescent="0.75">
      <c r="B29" s="301"/>
      <c r="C29" s="301"/>
      <c r="D29" s="301"/>
      <c r="E29" s="301"/>
      <c r="F29" s="274"/>
      <c r="G29" s="274"/>
      <c r="H29" s="274"/>
      <c r="I29" s="274"/>
    </row>
    <row r="30" spans="2:9" ht="54.75" customHeight="1" x14ac:dyDescent="0.75">
      <c r="B30" s="301"/>
      <c r="C30" s="301"/>
      <c r="D30" s="301"/>
      <c r="E30" s="301"/>
      <c r="F30" s="274"/>
      <c r="G30" s="274"/>
      <c r="H30" s="274"/>
      <c r="I30" s="274"/>
    </row>
    <row r="31" spans="2:9" ht="177.75" customHeight="1" x14ac:dyDescent="0.75">
      <c r="B31" s="274" t="s">
        <v>192</v>
      </c>
      <c r="C31" s="274"/>
      <c r="D31" s="274"/>
      <c r="E31" s="274"/>
      <c r="F31" s="274" t="s">
        <v>193</v>
      </c>
      <c r="G31" s="274"/>
      <c r="H31" s="274"/>
      <c r="I31" s="274"/>
    </row>
    <row r="32" spans="2:9" ht="21" customHeight="1" x14ac:dyDescent="0.75">
      <c r="B32" s="274"/>
      <c r="C32" s="274"/>
      <c r="D32" s="274"/>
      <c r="E32" s="274"/>
      <c r="F32" s="274"/>
      <c r="G32" s="274"/>
      <c r="H32" s="274"/>
      <c r="I32" s="274"/>
    </row>
    <row r="33" spans="2:9" ht="18.75" customHeight="1" x14ac:dyDescent="0.75">
      <c r="B33" s="274"/>
      <c r="C33" s="274"/>
      <c r="D33" s="274"/>
      <c r="E33" s="274"/>
      <c r="F33" s="274" t="s">
        <v>194</v>
      </c>
      <c r="G33" s="274"/>
      <c r="H33" s="274"/>
      <c r="I33" s="274"/>
    </row>
    <row r="34" spans="2:9" ht="18.75" customHeight="1" x14ac:dyDescent="0.75">
      <c r="B34" s="274"/>
      <c r="C34" s="274"/>
      <c r="D34" s="274"/>
      <c r="E34" s="274"/>
      <c r="F34" s="274"/>
      <c r="G34" s="274"/>
      <c r="H34" s="274"/>
      <c r="I34" s="274"/>
    </row>
    <row r="35" spans="2:9" ht="14.25" customHeight="1" x14ac:dyDescent="0.75">
      <c r="B35" s="274"/>
      <c r="C35" s="274"/>
      <c r="D35" s="274"/>
      <c r="E35" s="274"/>
      <c r="F35" s="274"/>
      <c r="G35" s="274"/>
      <c r="H35" s="274"/>
      <c r="I35" s="274"/>
    </row>
    <row r="36" spans="2:9" ht="18.75" customHeight="1" x14ac:dyDescent="0.75">
      <c r="B36" s="274"/>
      <c r="C36" s="274"/>
      <c r="D36" s="274"/>
      <c r="E36" s="274"/>
      <c r="F36" s="274"/>
      <c r="G36" s="274"/>
      <c r="H36" s="274"/>
      <c r="I36" s="274"/>
    </row>
    <row r="37" spans="2:9" ht="74.25" customHeight="1" x14ac:dyDescent="0.75">
      <c r="B37" s="274"/>
      <c r="C37" s="274"/>
      <c r="D37" s="274"/>
      <c r="E37" s="274"/>
      <c r="F37" s="274"/>
      <c r="G37" s="274"/>
      <c r="H37" s="274"/>
      <c r="I37" s="274"/>
    </row>
    <row r="38" spans="2:9" ht="83.25" customHeight="1" x14ac:dyDescent="0.75">
      <c r="B38" s="303" t="s">
        <v>195</v>
      </c>
      <c r="C38" s="303"/>
      <c r="D38" s="303" t="s">
        <v>196</v>
      </c>
      <c r="E38" s="303"/>
      <c r="F38" s="274"/>
      <c r="G38" s="274"/>
      <c r="H38" s="274"/>
      <c r="I38" s="274"/>
    </row>
    <row r="39" spans="2:9" ht="39" customHeight="1" x14ac:dyDescent="0.75">
      <c r="B39" s="64" t="s">
        <v>197</v>
      </c>
      <c r="C39" s="83" t="s">
        <v>128</v>
      </c>
      <c r="D39" s="61" t="s">
        <v>198</v>
      </c>
      <c r="E39" s="84" t="s">
        <v>128</v>
      </c>
      <c r="F39" s="274" t="s">
        <v>199</v>
      </c>
      <c r="G39" s="274"/>
      <c r="H39" s="271"/>
      <c r="I39" s="273"/>
    </row>
    <row r="40" spans="2:9" ht="22.5" customHeight="1" x14ac:dyDescent="0.75">
      <c r="B40" s="64" t="s">
        <v>200</v>
      </c>
      <c r="C40" s="83" t="s">
        <v>128</v>
      </c>
      <c r="D40" s="61" t="s">
        <v>201</v>
      </c>
      <c r="E40" s="84" t="s">
        <v>128</v>
      </c>
      <c r="F40" s="271"/>
      <c r="G40" s="272"/>
      <c r="H40" s="272"/>
      <c r="I40" s="273"/>
    </row>
    <row r="41" spans="2:9" ht="34.5" customHeight="1" x14ac:dyDescent="0.75">
      <c r="B41" s="61" t="s">
        <v>202</v>
      </c>
      <c r="C41" s="84" t="s">
        <v>128</v>
      </c>
      <c r="D41" s="61" t="s">
        <v>203</v>
      </c>
      <c r="E41" s="84" t="s">
        <v>128</v>
      </c>
      <c r="F41" s="274" t="s">
        <v>204</v>
      </c>
      <c r="G41" s="274"/>
      <c r="H41" s="275" t="s">
        <v>128</v>
      </c>
      <c r="I41" s="276"/>
    </row>
    <row r="42" spans="2:9" ht="34.5" customHeight="1" x14ac:dyDescent="0.75">
      <c r="B42" s="74" t="s">
        <v>205</v>
      </c>
      <c r="C42" s="84" t="s">
        <v>128</v>
      </c>
      <c r="D42" s="61" t="s">
        <v>206</v>
      </c>
      <c r="E42" s="84" t="s">
        <v>128</v>
      </c>
      <c r="F42" s="277" t="s">
        <v>207</v>
      </c>
      <c r="G42" s="278"/>
      <c r="H42" s="283"/>
      <c r="I42" s="284"/>
    </row>
    <row r="43" spans="2:9" ht="36" customHeight="1" x14ac:dyDescent="0.75">
      <c r="B43" s="61" t="s">
        <v>208</v>
      </c>
      <c r="C43" s="84" t="s">
        <v>128</v>
      </c>
      <c r="D43" s="61" t="s">
        <v>209</v>
      </c>
      <c r="E43" s="78" t="s">
        <v>128</v>
      </c>
      <c r="F43" s="279"/>
      <c r="G43" s="280"/>
      <c r="H43" s="285"/>
      <c r="I43" s="286"/>
    </row>
    <row r="44" spans="2:9" ht="30.75" customHeight="1" x14ac:dyDescent="0.75">
      <c r="B44" s="289" t="s">
        <v>210</v>
      </c>
      <c r="C44" s="289"/>
      <c r="D44" s="290">
        <f>SUM(E39:E43)+SUM(C39:C42)</f>
        <v>0</v>
      </c>
      <c r="E44" s="291"/>
      <c r="F44" s="281"/>
      <c r="G44" s="282"/>
      <c r="H44" s="287"/>
      <c r="I44" s="288"/>
    </row>
    <row r="45" spans="2:9" ht="33.75" customHeight="1" x14ac:dyDescent="0.75">
      <c r="B45" s="61" t="s">
        <v>211</v>
      </c>
      <c r="C45" s="85" t="s">
        <v>128</v>
      </c>
      <c r="D45" s="61" t="s">
        <v>212</v>
      </c>
      <c r="E45" s="71" t="s">
        <v>219</v>
      </c>
      <c r="F45" s="292" t="s">
        <v>213</v>
      </c>
      <c r="G45" s="292"/>
      <c r="H45" s="293" t="s">
        <v>219</v>
      </c>
      <c r="I45" s="293"/>
    </row>
    <row r="46" spans="2:9" ht="63.75" customHeight="1" x14ac:dyDescent="0.75">
      <c r="B46" s="61" t="s">
        <v>214</v>
      </c>
      <c r="C46" s="294" t="s">
        <v>128</v>
      </c>
      <c r="D46" s="293"/>
      <c r="E46" s="75"/>
      <c r="F46" s="295" t="s">
        <v>215</v>
      </c>
      <c r="G46" s="295"/>
      <c r="H46" s="296"/>
      <c r="I46" s="297"/>
    </row>
    <row r="47" spans="2:9" ht="33.75" customHeight="1" x14ac:dyDescent="0.75">
      <c r="B47" s="270" t="s">
        <v>216</v>
      </c>
      <c r="C47" s="270"/>
      <c r="D47" s="270"/>
      <c r="E47" s="270"/>
      <c r="F47" s="270"/>
      <c r="G47" s="270"/>
      <c r="H47" s="270"/>
      <c r="I47" s="270"/>
    </row>
    <row r="48" spans="2:9" s="55" customFormat="1" ht="10.5" customHeight="1" x14ac:dyDescent="0.75">
      <c r="B48" s="79"/>
      <c r="C48" s="79"/>
      <c r="D48" s="79"/>
      <c r="E48" s="79"/>
      <c r="F48" s="79"/>
      <c r="G48" s="79"/>
      <c r="H48" s="79"/>
      <c r="I48" s="79"/>
    </row>
    <row r="49" s="55" customFormat="1" x14ac:dyDescent="0.75"/>
    <row r="50" s="55" customFormat="1" x14ac:dyDescent="0.75"/>
    <row r="51" s="55" customFormat="1" x14ac:dyDescent="0.75"/>
    <row r="52" s="55" customFormat="1" x14ac:dyDescent="0.75"/>
    <row r="53" s="55" customFormat="1" x14ac:dyDescent="0.75"/>
    <row r="54" s="55" customFormat="1" x14ac:dyDescent="0.75"/>
    <row r="55" s="55" customFormat="1" x14ac:dyDescent="0.75"/>
    <row r="56" s="55" customFormat="1" x14ac:dyDescent="0.75"/>
    <row r="57" s="55" customFormat="1" x14ac:dyDescent="0.75"/>
    <row r="58" s="55" customFormat="1" x14ac:dyDescent="0.75"/>
    <row r="59" s="55" customFormat="1" x14ac:dyDescent="0.75"/>
    <row r="60" s="55" customFormat="1" x14ac:dyDescent="0.75"/>
    <row r="61" s="55" customFormat="1" x14ac:dyDescent="0.75"/>
    <row r="62" s="55" customFormat="1" x14ac:dyDescent="0.75"/>
    <row r="63" s="55" customFormat="1" x14ac:dyDescent="0.75"/>
    <row r="64" s="55" customFormat="1" x14ac:dyDescent="0.75"/>
    <row r="65" s="55" customFormat="1" x14ac:dyDescent="0.75"/>
    <row r="66" s="55" customFormat="1" x14ac:dyDescent="0.75"/>
    <row r="67" s="55" customFormat="1" x14ac:dyDescent="0.75"/>
    <row r="68" s="55" customFormat="1" x14ac:dyDescent="0.75"/>
    <row r="69" s="55" customFormat="1" x14ac:dyDescent="0.75"/>
    <row r="70" s="55" customFormat="1" x14ac:dyDescent="0.75"/>
    <row r="71" s="55" customFormat="1" x14ac:dyDescent="0.75"/>
    <row r="72" s="55" customFormat="1" x14ac:dyDescent="0.75"/>
    <row r="73" s="55" customFormat="1" x14ac:dyDescent="0.75"/>
    <row r="74" s="55" customFormat="1" x14ac:dyDescent="0.75"/>
    <row r="75" s="55" customFormat="1" x14ac:dyDescent="0.75"/>
    <row r="76" s="55" customFormat="1" x14ac:dyDescent="0.75"/>
    <row r="77" s="55" customFormat="1" x14ac:dyDescent="0.75"/>
    <row r="78" s="55" customFormat="1" x14ac:dyDescent="0.75"/>
    <row r="79" s="55" customFormat="1" x14ac:dyDescent="0.75"/>
    <row r="80" s="55" customFormat="1" x14ac:dyDescent="0.75"/>
    <row r="81" s="55" customFormat="1" x14ac:dyDescent="0.75"/>
    <row r="82" s="55" customFormat="1" x14ac:dyDescent="0.75"/>
    <row r="83" s="55" customFormat="1" x14ac:dyDescent="0.75"/>
    <row r="84" s="55" customFormat="1" x14ac:dyDescent="0.75"/>
    <row r="85" s="55" customFormat="1" x14ac:dyDescent="0.75"/>
    <row r="86" s="55" customFormat="1" x14ac:dyDescent="0.75"/>
    <row r="87" s="55" customFormat="1" x14ac:dyDescent="0.75"/>
    <row r="88" s="55" customFormat="1" x14ac:dyDescent="0.75"/>
    <row r="89" s="55" customFormat="1" x14ac:dyDescent="0.75"/>
    <row r="90" s="55" customFormat="1" x14ac:dyDescent="0.75"/>
    <row r="91" s="55" customFormat="1" x14ac:dyDescent="0.75"/>
    <row r="92" s="55" customFormat="1" x14ac:dyDescent="0.75"/>
    <row r="93" s="55" customFormat="1" x14ac:dyDescent="0.75"/>
    <row r="94" s="55" customFormat="1" x14ac:dyDescent="0.75"/>
    <row r="95" s="55" customFormat="1" x14ac:dyDescent="0.75"/>
    <row r="96" s="55" customFormat="1" x14ac:dyDescent="0.75"/>
    <row r="97" s="55" customFormat="1" x14ac:dyDescent="0.75"/>
    <row r="98" s="55" customFormat="1" x14ac:dyDescent="0.75"/>
    <row r="99" s="55" customFormat="1" x14ac:dyDescent="0.75"/>
    <row r="100" s="55" customFormat="1" x14ac:dyDescent="0.75"/>
    <row r="101" s="55" customFormat="1" x14ac:dyDescent="0.75"/>
    <row r="102" s="55" customFormat="1" x14ac:dyDescent="0.75"/>
    <row r="103" s="55" customFormat="1" x14ac:dyDescent="0.75"/>
    <row r="104" s="55" customFormat="1" x14ac:dyDescent="0.75"/>
  </sheetData>
  <sheetProtection formatCells="0" formatColumns="0" formatRows="0"/>
  <mergeCells count="67">
    <mergeCell ref="B2:I2"/>
    <mergeCell ref="B3:G3"/>
    <mergeCell ref="G4:H4"/>
    <mergeCell ref="B5:B10"/>
    <mergeCell ref="C7:D8"/>
    <mergeCell ref="E7:E8"/>
    <mergeCell ref="F7:F8"/>
    <mergeCell ref="H7:I7"/>
    <mergeCell ref="H8:I8"/>
    <mergeCell ref="C9:C10"/>
    <mergeCell ref="D9:G10"/>
    <mergeCell ref="H9:H10"/>
    <mergeCell ref="I9:I10"/>
    <mergeCell ref="B12:B14"/>
    <mergeCell ref="C12:D12"/>
    <mergeCell ref="E12:F12"/>
    <mergeCell ref="G12:H12"/>
    <mergeCell ref="H13:I13"/>
    <mergeCell ref="G15:G16"/>
    <mergeCell ref="D11:F11"/>
    <mergeCell ref="H11:I11"/>
    <mergeCell ref="C14:D14"/>
    <mergeCell ref="E14:F14"/>
    <mergeCell ref="H14:I14"/>
    <mergeCell ref="H15:H16"/>
    <mergeCell ref="I15:I16"/>
    <mergeCell ref="C17:I17"/>
    <mergeCell ref="B18:B21"/>
    <mergeCell ref="D18:I18"/>
    <mergeCell ref="C19:D19"/>
    <mergeCell ref="E19:H19"/>
    <mergeCell ref="I19:I20"/>
    <mergeCell ref="C20:D20"/>
    <mergeCell ref="E20:H20"/>
    <mergeCell ref="C21:D21"/>
    <mergeCell ref="E21:H21"/>
    <mergeCell ref="C15:C16"/>
    <mergeCell ref="D15:D16"/>
    <mergeCell ref="E15:E16"/>
    <mergeCell ref="F15:F16"/>
    <mergeCell ref="F39:G39"/>
    <mergeCell ref="H39:I39"/>
    <mergeCell ref="B22:D22"/>
    <mergeCell ref="B23:D23"/>
    <mergeCell ref="B24:I24"/>
    <mergeCell ref="B25:I25"/>
    <mergeCell ref="B26:E26"/>
    <mergeCell ref="F26:I30"/>
    <mergeCell ref="B27:E30"/>
    <mergeCell ref="B31:E37"/>
    <mergeCell ref="F31:I32"/>
    <mergeCell ref="F33:I38"/>
    <mergeCell ref="B38:C38"/>
    <mergeCell ref="D38:E38"/>
    <mergeCell ref="B47:I47"/>
    <mergeCell ref="F40:I40"/>
    <mergeCell ref="F41:G41"/>
    <mergeCell ref="H41:I41"/>
    <mergeCell ref="F42:G44"/>
    <mergeCell ref="H42:I44"/>
    <mergeCell ref="B44:C44"/>
    <mergeCell ref="D44:E44"/>
    <mergeCell ref="F45:G45"/>
    <mergeCell ref="H45:I45"/>
    <mergeCell ref="C46:D46"/>
    <mergeCell ref="F46:G46"/>
    <mergeCell ref="H46:I46"/>
  </mergeCells>
  <printOptions horizontalCentered="1" verticalCentered="1"/>
  <pageMargins left="0.23622047244094491" right="0.23622047244094491" top="0.74803149606299213" bottom="0.74803149606299213" header="0.31496062992125984" footer="0.31496062992125984"/>
  <pageSetup paperSize="9" scale="3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معرفی</vt:lpstr>
      <vt:lpstr>تفاهم نامه</vt:lpstr>
      <vt:lpstr>قرارداد ها</vt:lpstr>
      <vt:lpstr>قرارداد کار پرسنل</vt:lpstr>
    </vt:vector>
  </TitlesOfParts>
  <Company>IRITEC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ahmadi-m</dc:creator>
  <cp:lastModifiedBy>mahdi mozaffary</cp:lastModifiedBy>
  <cp:lastPrinted>2024-07-01T12:02:29Z</cp:lastPrinted>
  <dcterms:created xsi:type="dcterms:W3CDTF">2011-02-09T07:18:57Z</dcterms:created>
  <dcterms:modified xsi:type="dcterms:W3CDTF">2024-08-03T19:21:45Z</dcterms:modified>
</cp:coreProperties>
</file>